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S:\Sub-regional productivity\Subregional Productivity (2025)\Final Tables\PUBLISHING DATASETS\"/>
    </mc:Choice>
  </mc:AlternateContent>
  <xr:revisionPtr revIDLastSave="0" documentId="13_ncr:1_{5294E0DA-8E81-43DB-8F31-D6A53DE7C03A}" xr6:coauthVersionLast="47" xr6:coauthVersionMax="47" xr10:uidLastSave="{00000000-0000-0000-0000-000000000000}"/>
  <bookViews>
    <workbookView xWindow="-108" yWindow="-108" windowWidth="23256" windowHeight="12456" xr2:uid="{557A2899-94CE-435E-855F-E3848F7791E5}"/>
  </bookViews>
  <sheets>
    <sheet name="Contents" sheetId="25" r:id="rId1"/>
    <sheet name="A1" sheetId="13" r:id="rId2"/>
    <sheet name="A2" sheetId="14" r:id="rId3"/>
    <sheet name="A3" sheetId="15" r:id="rId4"/>
    <sheet name="A4" sheetId="16" r:id="rId5"/>
    <sheet name="A5" sheetId="17" r:id="rId6"/>
    <sheet name="B1" sheetId="18" r:id="rId7"/>
    <sheet name="B2" sheetId="19" r:id="rId8"/>
    <sheet name="B3" sheetId="20" r:id="rId9"/>
    <sheet name="B4" sheetId="21" r:id="rId10"/>
    <sheet name="B5" sheetId="22" r:id="rId11"/>
    <sheet name="Productivity Hours" sheetId="23" r:id="rId12"/>
    <sheet name="Productivity Jobs" sheetId="24"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<sst xmlns="http://schemas.openxmlformats.org/spreadsheetml/2006/main" count="9368" uniqueCount="639">
  <si>
    <t>Including ITL1, England and UK figures for comparison purposes</t>
  </si>
  <si>
    <t>UK=100</t>
  </si>
  <si>
    <t>Note 1: Data are current price; ie, data are not adjusted for inflation.</t>
  </si>
  <si>
    <t>Note 2: Data are smoothed using a weighted 5-year moving average</t>
  </si>
  <si>
    <t>Note 3: The GVA for Extra-Regio comprises compensation of employees and gross operating surplus which cannot be assigned to regions.</t>
  </si>
  <si>
    <t>Source: Office for National Statistics</t>
  </si>
  <si>
    <t>Note 2: The GVA for Extra-Regio comprises compensation of employees and gross operating surplus which cannot be assigned to regions.</t>
  </si>
  <si>
    <t>Note 1: Data are chained volume; ie, data are adjusted for inflation.</t>
  </si>
  <si>
    <t>Note 1: Average Weekly Hours</t>
  </si>
  <si>
    <t>Summary</t>
  </si>
  <si>
    <t>Contents</t>
  </si>
  <si>
    <t>GVA (B) per hour worked</t>
  </si>
  <si>
    <t>GVA (B) per filled job</t>
  </si>
  <si>
    <t>Supporting Jobs and Hours Data</t>
  </si>
  <si>
    <t>Productivity data</t>
  </si>
  <si>
    <t>All data in this release are based on the new GVA(B) method. 
This release is intended to aid users in analysing subregional productivity data only. For analysis at the national level, the latest productivity economic commentary should be used. For analysis at the regional level, the latest regional labour productivity release should be used. However, users of the subregional data often wish to compare these data to national data, so UK and regional data are also included within this workbook for comparison purposes.</t>
  </si>
  <si>
    <t>Geographic classification system</t>
  </si>
  <si>
    <t>Chained Volume versus Current Price productivity data</t>
  </si>
  <si>
    <t>The balanced GVA(B) data used in this release are measured in current prices, which includes the effect of inflation, and in constant prices or Chained Volume measure (CVM), with the effect of inflation removed.
The CVM data are most useful for assessing time series trends. They allow us to understand whether there has been any increase in volumes of goods and services, with the effects of changes in prices removed.
By contrast, when using current price data, it is not possible to differentiate between the effects of price changes and quantity changes across time. The current price data are used for in year comparisons between different areas.</t>
  </si>
  <si>
    <t>Smoothed versus unsmoothed data</t>
  </si>
  <si>
    <t>Ideally, all year-on-year change in the productivity estimates in this data would represent "true" changes. However, it is also possible that the data can reflect volatility because of sampling and non-sampling errors. This is more likely where sample sizes are small, which can occur at smaller geographical areas. For this reason, both temporally smoothed and unsmoothed estimates are provided for current price data. For estimates of productivity in CVM, only unsmoothed data series are provided to avoid multiple averaging of data as the GVA(B) data are already chain-linked.</t>
  </si>
  <si>
    <t>Interpreting data in index form</t>
  </si>
  <si>
    <t>Contact</t>
  </si>
  <si>
    <t>Centre for Subnational Analysis</t>
  </si>
  <si>
    <t>Subnational@ons.gov.uk</t>
  </si>
  <si>
    <t>Note 2: Northern Ireland ITL1 and ITL2 hours are greater than the sum of the Northern Ireland ITL3 subregions because the ITL1 total includes hours that could not be allocated geographically to ITL3 regions.</t>
  </si>
  <si>
    <t>Table A1: Current Price (smoothed) GVA (B) per hour worked indices; ITL2 and ITL3 subregions,  2004 - 2023</t>
  </si>
  <si>
    <t>Table A2: Current Price (unsmoothed) GVA (B) per hour worked indices; ITL2 and ITL3 subregions,  2004 - 2023</t>
  </si>
  <si>
    <t>Table A3: Current Price (smoothed) GVA (B) per hour worked (£); ITL2 and ITL3 subregions,  2004 - 2023</t>
  </si>
  <si>
    <t>Table A4: Current Price (unsmoothed) GVA (B) per hour worked (£); ITL2 and ITL3 subregions,  2004 - 2023</t>
  </si>
  <si>
    <t>Table A5: Chained Volume (unsmoothed) GVA (B) per hour worked indices; ITL2 and ITL3 subregions,  2004 - 2023</t>
  </si>
  <si>
    <t>Table B1: Current Price (smoothed) GVA (B) per filled job indices; ITL2 and ITL3 subregions,  2002 - 2023</t>
  </si>
  <si>
    <t>Table B2: Current Price (unsmoothed) GVA (B) per filled job indices; ITL2 and ITL3 subregions,  2002 - 2023</t>
  </si>
  <si>
    <t>Table B3: Current Price (smoothed) GVA (B) per filled job (£); ITL2 and ITL3 subregions,  2002 - 2023</t>
  </si>
  <si>
    <t>Table B4: Current Price (unsmoothed) GVA (B) per filled job (£); ITL2 and ITL3 subregions,  2002 - 2023</t>
  </si>
  <si>
    <t>Table B5: Chained Volume (unsmoothed) GVA (B) per filled job indices; ITL2 and ITL3 subregions,  2002 - 2023</t>
  </si>
  <si>
    <t>Productivity Hours Worked per Week; ITL2 and ITL3 subregions (constrained to ITL1), 2004 - 2023</t>
  </si>
  <si>
    <t>Productivity Jobs; ITL2 and ITL3 subregions (constrained to ITL1), 2002 - 2023</t>
  </si>
  <si>
    <t>Table A1: Current Price (smoothed) GVA (B) per hour worked indices; ITL2 and ITL3 subregions, 2004 - 2023</t>
  </si>
  <si>
    <t>Table A2: Current Price (unsmoothed) GVA (B) per hour worked indices; ITL2 and ITL3 subregions, 2004 - 2023</t>
  </si>
  <si>
    <t>Table A3: Current Price (smoothed) GVA (B) per hour worked (£); ITL2 and ITL3 subregions, 2004 - 2023</t>
  </si>
  <si>
    <t>Table A4: Current Price (unsmoothed) GVA (B) per hour worked (£); ITL2 and ITL3 subregions, 2004 - 2023</t>
  </si>
  <si>
    <t>Table A5: Chained Volume (unsmoothed) GVA (B) per hour worked indices; ITL2 and ITL3 subregions, 2004 - 2023</t>
  </si>
  <si>
    <t>Table B1: Current Price (smoothed) GVA (B) per filled job indices; ITL2 and ITL3 subregions, 2002 - 2023</t>
  </si>
  <si>
    <t>Table B2: Current Price (unsmoothed) GVA (B) per filled job indices; ITL2 and ITL3 subregions, 2002 - 2023</t>
  </si>
  <si>
    <t>Table B3: Current Price (smoothed) GVA (B) per filled job (£); ITL2 and ITL3 subregions, 2002 - 2023</t>
  </si>
  <si>
    <t>Table B4: Current Price (unsmoothed) GVA (B) per filled job (£); ITL2 and ITL3 subregions, 2002 - 2023</t>
  </si>
  <si>
    <t>Table B5: Chained Volume (unsmoothed) GVA (B) per filled job indices; ITL2 and ITL3 subregions, 2002 - 2023</t>
  </si>
  <si>
    <t>2022=100</t>
  </si>
  <si>
    <t>NA</t>
  </si>
  <si>
    <t>Note 4: Jobs data for 2023 is unavailable for Northern Ireland at the ITL3 level</t>
  </si>
  <si>
    <t>Note 3: Jobs data for 2023 is unavailable for Northern Ireland at the ITL3 level</t>
  </si>
  <si>
    <t>Note 1: Jobs data for 2023 is unavailable for Northern Ireland at the ITL3 level</t>
  </si>
  <si>
    <t>This workbook provides the references tables published with the ONS Subregional Productivity June 2025 release.</t>
  </si>
  <si>
    <t>Data are presented in index form in two different ways.
Current Price index: current price indexed data are used to show how levels of current price productivity differ from the UK average for any region for a given year. For example, if an area’s current price productivity index is 115, its labour productivity is estimated to be 15% higher than the UK average, while an area with a current price productivity index of 85 is estimated to be 15% lower than the UK average. It should be noted that when used in this context, a decrease in the productivity index number of a subregion does not necessarily mean that the subregion's productivity has decreased in actual terms; it rather means that the subregion has seen lower growth than the rest of the UK over the period. In other words, its actual productivity level may have improved, but at a slower rate than the UK overall, therefore declining relative to the UK equals 100 index.
Chained Volume index: chained volume indexed data are used to compare the productivity of a region for against a base year, which in this case is 2022, in constant price terms. From these indices, year-on-year changes in CVM productivity can be calculated. For example, if an area’s chained volume productivity index is 108 in 2023, its labour productivity is estimated to be 8% higher in 2023 than it was 2022, while a chained volume productivity index of 92 is estimated to be 8% lower than in 2022. Chained volume productivity indices should not be compared across areas. A lower chained volume index for a subregion compared to another does not necessarily mean it was less productive in that year; rather it means that the subregion had lower productivity relative to its productivity in 2022.</t>
  </si>
  <si>
    <t>-</t>
  </si>
  <si>
    <t>ITL_level</t>
  </si>
  <si>
    <t>ITL_code</t>
  </si>
  <si>
    <t>Region_name</t>
  </si>
  <si>
    <t>Index_2004</t>
  </si>
  <si>
    <t>Index_2005</t>
  </si>
  <si>
    <t>Index_2006</t>
  </si>
  <si>
    <t>Index_2007</t>
  </si>
  <si>
    <t>Index_2008</t>
  </si>
  <si>
    <t>Index_2009</t>
  </si>
  <si>
    <t>Index_2010</t>
  </si>
  <si>
    <t>Index_2011</t>
  </si>
  <si>
    <t>Index_2012</t>
  </si>
  <si>
    <t>Index_2013</t>
  </si>
  <si>
    <t>Index_2014</t>
  </si>
  <si>
    <t>Index_2015</t>
  </si>
  <si>
    <t>Index_2016</t>
  </si>
  <si>
    <t>Index_2017</t>
  </si>
  <si>
    <t>Index_2018</t>
  </si>
  <si>
    <t>Index_2019</t>
  </si>
  <si>
    <t>Index_2020</t>
  </si>
  <si>
    <t>Index_2021</t>
  </si>
  <si>
    <t>Index_2022</t>
  </si>
  <si>
    <t>Index_2023</t>
  </si>
  <si>
    <t>UK</t>
  </si>
  <si>
    <t>UKX</t>
  </si>
  <si>
    <t>United Kingdom less Extra-Regio</t>
  </si>
  <si>
    <t>Other</t>
  </si>
  <si>
    <t>TLB</t>
  </si>
  <si>
    <t>England</t>
  </si>
  <si>
    <t>ITL1</t>
  </si>
  <si>
    <t>TLC</t>
  </si>
  <si>
    <t>North East</t>
  </si>
  <si>
    <t>ITL2</t>
  </si>
  <si>
    <t>TLC3</t>
  </si>
  <si>
    <t>Tees Valley</t>
  </si>
  <si>
    <t>ITL3</t>
  </si>
  <si>
    <t>TLC31</t>
  </si>
  <si>
    <t>Hartlepool and Stockton-on-Tees</t>
  </si>
  <si>
    <t>TLC32</t>
  </si>
  <si>
    <t>South Teesside</t>
  </si>
  <si>
    <t>TLC33</t>
  </si>
  <si>
    <t>Darlington</t>
  </si>
  <si>
    <t>TLC4</t>
  </si>
  <si>
    <t>Northumberland, Durham and Tyne &amp; Wear</t>
  </si>
  <si>
    <t>TLC41</t>
  </si>
  <si>
    <t>Durham</t>
  </si>
  <si>
    <t>TLC42</t>
  </si>
  <si>
    <t>Northumberland</t>
  </si>
  <si>
    <t>TLC43</t>
  </si>
  <si>
    <t>Tyneside</t>
  </si>
  <si>
    <t>TLC44</t>
  </si>
  <si>
    <t>Sunderland</t>
  </si>
  <si>
    <t>TLD</t>
  </si>
  <si>
    <t>North West</t>
  </si>
  <si>
    <t>TLD1</t>
  </si>
  <si>
    <t>Cumbria</t>
  </si>
  <si>
    <t>TLD13</t>
  </si>
  <si>
    <t>Cumberland</t>
  </si>
  <si>
    <t>TLD14</t>
  </si>
  <si>
    <t>Westmorland and Furness</t>
  </si>
  <si>
    <t>TLD3</t>
  </si>
  <si>
    <t>Greater Manchester</t>
  </si>
  <si>
    <t>TLD33</t>
  </si>
  <si>
    <t>Manchester</t>
  </si>
  <si>
    <t>TLD34</t>
  </si>
  <si>
    <t>Greater Manchester South West</t>
  </si>
  <si>
    <t>TLD35</t>
  </si>
  <si>
    <t>Greater Manchester South East</t>
  </si>
  <si>
    <t>TLD36</t>
  </si>
  <si>
    <t>Greater Manchester North West</t>
  </si>
  <si>
    <t>TLD37</t>
  </si>
  <si>
    <t>Greater Manchester North East</t>
  </si>
  <si>
    <t>TLD4</t>
  </si>
  <si>
    <t>Lancashire</t>
  </si>
  <si>
    <t>TLD41</t>
  </si>
  <si>
    <t>Blackburn with Darwen</t>
  </si>
  <si>
    <t>TLD42</t>
  </si>
  <si>
    <t>Blackpool</t>
  </si>
  <si>
    <t>TLD44</t>
  </si>
  <si>
    <t>Lancaster and Wyre</t>
  </si>
  <si>
    <t>TLD45</t>
  </si>
  <si>
    <t>Mid Lancashire</t>
  </si>
  <si>
    <t>TLD46</t>
  </si>
  <si>
    <t>East Lancashire</t>
  </si>
  <si>
    <t>TLD47</t>
  </si>
  <si>
    <t>Chorley and West Lancashire</t>
  </si>
  <si>
    <t>TLD6</t>
  </si>
  <si>
    <t>Cheshire</t>
  </si>
  <si>
    <t>TLD61</t>
  </si>
  <si>
    <t>Warrington</t>
  </si>
  <si>
    <t>TLD62</t>
  </si>
  <si>
    <t>Cheshire East</t>
  </si>
  <si>
    <t>TLD63</t>
  </si>
  <si>
    <t>Cheshire West and Chester</t>
  </si>
  <si>
    <t>TLD7</t>
  </si>
  <si>
    <t>Merseyside</t>
  </si>
  <si>
    <t>TLD71</t>
  </si>
  <si>
    <t>East Merseyside</t>
  </si>
  <si>
    <t>TLD72</t>
  </si>
  <si>
    <t>Liverpool</t>
  </si>
  <si>
    <t>TLD73</t>
  </si>
  <si>
    <t>Sefton</t>
  </si>
  <si>
    <t>TLD74</t>
  </si>
  <si>
    <t>Wirral</t>
  </si>
  <si>
    <t>TLE</t>
  </si>
  <si>
    <t>Yorkshire and The Humber</t>
  </si>
  <si>
    <t>TLE1</t>
  </si>
  <si>
    <t>East Yorkshire and Northern Lincolnshire</t>
  </si>
  <si>
    <t>TLE11</t>
  </si>
  <si>
    <t>Kingston upon Hull, City of</t>
  </si>
  <si>
    <t>TLE12</t>
  </si>
  <si>
    <t>East Riding of Yorkshire</t>
  </si>
  <si>
    <t>TLE13</t>
  </si>
  <si>
    <t>North and North East Lincolnshire</t>
  </si>
  <si>
    <t>TLE2</t>
  </si>
  <si>
    <t>North Yorkshire</t>
  </si>
  <si>
    <t>TLE21</t>
  </si>
  <si>
    <t>York</t>
  </si>
  <si>
    <t>TLE22</t>
  </si>
  <si>
    <t>TLE3</t>
  </si>
  <si>
    <t>South Yorkshire</t>
  </si>
  <si>
    <t>TLE32</t>
  </si>
  <si>
    <t>Sheffield</t>
  </si>
  <si>
    <t>TLE33</t>
  </si>
  <si>
    <t>Barnsley</t>
  </si>
  <si>
    <t>TLE34</t>
  </si>
  <si>
    <t>Rotherham</t>
  </si>
  <si>
    <t>TLE35</t>
  </si>
  <si>
    <t>Doncaster</t>
  </si>
  <si>
    <t>TLE4</t>
  </si>
  <si>
    <t>West Yorkshire</t>
  </si>
  <si>
    <t>TLE41</t>
  </si>
  <si>
    <t>Bradford</t>
  </si>
  <si>
    <t>TLE42</t>
  </si>
  <si>
    <t>Leeds</t>
  </si>
  <si>
    <t>TLE44</t>
  </si>
  <si>
    <t>Calderdale and Kirklees</t>
  </si>
  <si>
    <t>TLE45</t>
  </si>
  <si>
    <t>Wakefield</t>
  </si>
  <si>
    <t>TLF</t>
  </si>
  <si>
    <t>East Midlands</t>
  </si>
  <si>
    <t>TLF1</t>
  </si>
  <si>
    <t>Derbyshire and Nottinghamshire</t>
  </si>
  <si>
    <t>TLF11</t>
  </si>
  <si>
    <t>Derby</t>
  </si>
  <si>
    <t>TLF12</t>
  </si>
  <si>
    <t>East Derbyshire</t>
  </si>
  <si>
    <t>TLF13</t>
  </si>
  <si>
    <t>South and West Derbyshire</t>
  </si>
  <si>
    <t>TLF14</t>
  </si>
  <si>
    <t>Nottingham</t>
  </si>
  <si>
    <t>TLF15</t>
  </si>
  <si>
    <t>North Nottinghamshire</t>
  </si>
  <si>
    <t>TLF16</t>
  </si>
  <si>
    <t>South Nottinghamshire</t>
  </si>
  <si>
    <t>TLF2</t>
  </si>
  <si>
    <t>Leicestershire, Rutland and Northamptonshire</t>
  </si>
  <si>
    <t>TLF21</t>
  </si>
  <si>
    <t>Leicester</t>
  </si>
  <si>
    <t>TLF22</t>
  </si>
  <si>
    <t>Leicestershire CC and Rutland</t>
  </si>
  <si>
    <t>TLF24</t>
  </si>
  <si>
    <t>West Northamptonshire</t>
  </si>
  <si>
    <t>TLF25</t>
  </si>
  <si>
    <t>North Northamptonshire</t>
  </si>
  <si>
    <t>TLF3</t>
  </si>
  <si>
    <t>Lincolnshire</t>
  </si>
  <si>
    <t>TLF30</t>
  </si>
  <si>
    <t>Lincolnshire CC</t>
  </si>
  <si>
    <t>TLG</t>
  </si>
  <si>
    <t>West Midlands</t>
  </si>
  <si>
    <t>TLG1</t>
  </si>
  <si>
    <t>Herefordshire, Worcestershire and Warwickshire</t>
  </si>
  <si>
    <t>TLG11</t>
  </si>
  <si>
    <t>Herefordshire, County of</t>
  </si>
  <si>
    <t>TLG12</t>
  </si>
  <si>
    <t>Worcestershire CC</t>
  </si>
  <si>
    <t>TLG13</t>
  </si>
  <si>
    <t>Warwickshire CC</t>
  </si>
  <si>
    <t>TLG2</t>
  </si>
  <si>
    <t>Shropshire and Staffordshire</t>
  </si>
  <si>
    <t>TLG21</t>
  </si>
  <si>
    <t>Telford and Wrekin</t>
  </si>
  <si>
    <t>TLG22</t>
  </si>
  <si>
    <t>Shropshire</t>
  </si>
  <si>
    <t>TLG23</t>
  </si>
  <si>
    <t>Stoke-on-Trent</t>
  </si>
  <si>
    <t>TLG24</t>
  </si>
  <si>
    <t>Staffordshire CC</t>
  </si>
  <si>
    <t>TLG3</t>
  </si>
  <si>
    <t>TLG31</t>
  </si>
  <si>
    <t>Birmingham</t>
  </si>
  <si>
    <t>TLG32</t>
  </si>
  <si>
    <t>Solihull</t>
  </si>
  <si>
    <t>TLG33</t>
  </si>
  <si>
    <t>Coventry</t>
  </si>
  <si>
    <t>TLG36</t>
  </si>
  <si>
    <t>Dudley</t>
  </si>
  <si>
    <t>TLG37</t>
  </si>
  <si>
    <t>Sandwell</t>
  </si>
  <si>
    <t>TLG38</t>
  </si>
  <si>
    <t>Walsall</t>
  </si>
  <si>
    <t>TLG39</t>
  </si>
  <si>
    <t>Wolverhampton</t>
  </si>
  <si>
    <t>TLH</t>
  </si>
  <si>
    <t>East</t>
  </si>
  <si>
    <t>TLH2</t>
  </si>
  <si>
    <t>Bedfordshire and Hertfordshire</t>
  </si>
  <si>
    <t>TLH21</t>
  </si>
  <si>
    <t>Luton</t>
  </si>
  <si>
    <t>TLH24</t>
  </si>
  <si>
    <t>Bedford</t>
  </si>
  <si>
    <t>TLH25</t>
  </si>
  <si>
    <t>Central Bedfordshire</t>
  </si>
  <si>
    <t>TLH26</t>
  </si>
  <si>
    <t>North and East Hertfordshire</t>
  </si>
  <si>
    <t>TLH27</t>
  </si>
  <si>
    <t>South West Hertfordshire</t>
  </si>
  <si>
    <t>TLH3</t>
  </si>
  <si>
    <t>Essex</t>
  </si>
  <si>
    <t>TLH31</t>
  </si>
  <si>
    <t>Southend-on-Sea</t>
  </si>
  <si>
    <t>TLH32</t>
  </si>
  <si>
    <t>Thurrock</t>
  </si>
  <si>
    <t>TLH34</t>
  </si>
  <si>
    <t>Essex Haven Gateway</t>
  </si>
  <si>
    <t>TLH35</t>
  </si>
  <si>
    <t>West Essex</t>
  </si>
  <si>
    <t>TLH36</t>
  </si>
  <si>
    <t>Heart of Essex</t>
  </si>
  <si>
    <t>TLH37</t>
  </si>
  <si>
    <t>Essex Thames Gateway</t>
  </si>
  <si>
    <t>TLH4</t>
  </si>
  <si>
    <t>Cambridgeshire and Peterborough</t>
  </si>
  <si>
    <t>TLH41</t>
  </si>
  <si>
    <t>Peterborough</t>
  </si>
  <si>
    <t>TLH42</t>
  </si>
  <si>
    <t>Cambridgeshire CC</t>
  </si>
  <si>
    <t>TLH5</t>
  </si>
  <si>
    <t>Norfolk</t>
  </si>
  <si>
    <t>TLH51</t>
  </si>
  <si>
    <t>Norwich and East Norfolk</t>
  </si>
  <si>
    <t>TLH52</t>
  </si>
  <si>
    <t>North and West Norfolk</t>
  </si>
  <si>
    <t>TLH53</t>
  </si>
  <si>
    <t>Breckland and South Norfolk</t>
  </si>
  <si>
    <t>TLH6</t>
  </si>
  <si>
    <t>Suffolk</t>
  </si>
  <si>
    <t>TLH61</t>
  </si>
  <si>
    <t>Babergh and Mid Suffolk</t>
  </si>
  <si>
    <t>TLH62</t>
  </si>
  <si>
    <t>Ipswich</t>
  </si>
  <si>
    <t>TLH63</t>
  </si>
  <si>
    <t>East Suffolk</t>
  </si>
  <si>
    <t>TLH64</t>
  </si>
  <si>
    <t>West Suffolk</t>
  </si>
  <si>
    <t>TLI</t>
  </si>
  <si>
    <t>London</t>
  </si>
  <si>
    <t>TLI3</t>
  </si>
  <si>
    <t>Inner London - West</t>
  </si>
  <si>
    <t>TLI33</t>
  </si>
  <si>
    <t>Kensington &amp; Chelsea and Hammersmith &amp; Fulham</t>
  </si>
  <si>
    <t>TLI34</t>
  </si>
  <si>
    <t>Wandsworth</t>
  </si>
  <si>
    <t>TLI35</t>
  </si>
  <si>
    <t>Westminster and City of London</t>
  </si>
  <si>
    <t>TLI36</t>
  </si>
  <si>
    <t>Camden</t>
  </si>
  <si>
    <t>TLI4</t>
  </si>
  <si>
    <t>Inner London - East</t>
  </si>
  <si>
    <t>TLI41</t>
  </si>
  <si>
    <t>Hackney and Newham</t>
  </si>
  <si>
    <t>TLI42</t>
  </si>
  <si>
    <t>Tower Hamlets</t>
  </si>
  <si>
    <t>TLI43</t>
  </si>
  <si>
    <t>Haringey and Islington</t>
  </si>
  <si>
    <t>TLI44</t>
  </si>
  <si>
    <t>Lewisham and Southwark</t>
  </si>
  <si>
    <t>TLI45</t>
  </si>
  <si>
    <t>Lambeth</t>
  </si>
  <si>
    <t>TLI5</t>
  </si>
  <si>
    <t>Outer London - East and North East</t>
  </si>
  <si>
    <t>TLI51</t>
  </si>
  <si>
    <t>Bexley and Greenwich</t>
  </si>
  <si>
    <t>TLI52</t>
  </si>
  <si>
    <t>Barking &amp; Dagenham and Havering</t>
  </si>
  <si>
    <t>TLI53</t>
  </si>
  <si>
    <t>Redbridge and Waltham Forest</t>
  </si>
  <si>
    <t>TLI54</t>
  </si>
  <si>
    <t>Enfield</t>
  </si>
  <si>
    <t>TLI6</t>
  </si>
  <si>
    <t>Outer London - South</t>
  </si>
  <si>
    <t>TLI61</t>
  </si>
  <si>
    <t>Bromley</t>
  </si>
  <si>
    <t>TLI62</t>
  </si>
  <si>
    <t>Croydon</t>
  </si>
  <si>
    <t>TLI63</t>
  </si>
  <si>
    <t>Merton, Kingston upon Thames and Sutton</t>
  </si>
  <si>
    <t>TLI7</t>
  </si>
  <si>
    <t>Outer London - West and North West</t>
  </si>
  <si>
    <t>TLI71</t>
  </si>
  <si>
    <t>Barnet</t>
  </si>
  <si>
    <t>TLI72</t>
  </si>
  <si>
    <t>Brent</t>
  </si>
  <si>
    <t>TLI73</t>
  </si>
  <si>
    <t>Ealing</t>
  </si>
  <si>
    <t>TLI74</t>
  </si>
  <si>
    <t>Harrow and Hillingdon</t>
  </si>
  <si>
    <t>TLI75</t>
  </si>
  <si>
    <t>Hounslow and Richmond upon Thames</t>
  </si>
  <si>
    <t>TLJ</t>
  </si>
  <si>
    <t>South East</t>
  </si>
  <si>
    <t>TLJ1</t>
  </si>
  <si>
    <t>Berkshire, Buckinghamshire and Oxfordshire</t>
  </si>
  <si>
    <t>TLJ12</t>
  </si>
  <si>
    <t>Milton Keynes</t>
  </si>
  <si>
    <t>TLJ13</t>
  </si>
  <si>
    <t>Buckinghamshire</t>
  </si>
  <si>
    <t>TLJ14</t>
  </si>
  <si>
    <t>Oxfordshire CC</t>
  </si>
  <si>
    <t>TLJ15</t>
  </si>
  <si>
    <t>Berkshire East</t>
  </si>
  <si>
    <t>TLJ16</t>
  </si>
  <si>
    <t>Berkshire West</t>
  </si>
  <si>
    <t>TLJ2</t>
  </si>
  <si>
    <t>Surrey, East and West Sussex</t>
  </si>
  <si>
    <t>TLJ21</t>
  </si>
  <si>
    <t>Brighton and Hove</t>
  </si>
  <si>
    <t>TLJ22</t>
  </si>
  <si>
    <t>East Sussex CC</t>
  </si>
  <si>
    <t>TLJ25</t>
  </si>
  <si>
    <t>West Surrey</t>
  </si>
  <si>
    <t>TLJ26</t>
  </si>
  <si>
    <t>East Surrey</t>
  </si>
  <si>
    <t>TLJ27</t>
  </si>
  <si>
    <t>West Sussex (South West)</t>
  </si>
  <si>
    <t>TLJ28</t>
  </si>
  <si>
    <t>West Sussex (North East)</t>
  </si>
  <si>
    <t>TLJ3</t>
  </si>
  <si>
    <t>Hampshire and Isle of Wight</t>
  </si>
  <si>
    <t>TLJ31</t>
  </si>
  <si>
    <t>Portsmouth</t>
  </si>
  <si>
    <t>TLJ32</t>
  </si>
  <si>
    <t>Southampton</t>
  </si>
  <si>
    <t>TLJ34</t>
  </si>
  <si>
    <t>Isle of Wight</t>
  </si>
  <si>
    <t>TLJ35</t>
  </si>
  <si>
    <t>South Hampshire</t>
  </si>
  <si>
    <t>TLJ36</t>
  </si>
  <si>
    <t>Central Hampshire</t>
  </si>
  <si>
    <t>TLJ37</t>
  </si>
  <si>
    <t>North Hampshire</t>
  </si>
  <si>
    <t>TLJ4</t>
  </si>
  <si>
    <t>Kent</t>
  </si>
  <si>
    <t>TLJ41</t>
  </si>
  <si>
    <t>Medway</t>
  </si>
  <si>
    <t>TLJ43</t>
  </si>
  <si>
    <t>Kent Thames Gateway</t>
  </si>
  <si>
    <t>TLJ44</t>
  </si>
  <si>
    <t>East Kent</t>
  </si>
  <si>
    <t>TLJ45</t>
  </si>
  <si>
    <t>Mid Kent</t>
  </si>
  <si>
    <t>TLJ46</t>
  </si>
  <si>
    <t>West Kent</t>
  </si>
  <si>
    <t>TLK</t>
  </si>
  <si>
    <t>South West</t>
  </si>
  <si>
    <t>TLK3</t>
  </si>
  <si>
    <t>Cornwall and Isles of Scilly</t>
  </si>
  <si>
    <t>TLK30</t>
  </si>
  <si>
    <t>TLK4</t>
  </si>
  <si>
    <t>Devon</t>
  </si>
  <si>
    <t>TLK41</t>
  </si>
  <si>
    <t>Plymouth</t>
  </si>
  <si>
    <t>TLK42</t>
  </si>
  <si>
    <t>Torbay</t>
  </si>
  <si>
    <t>TLK43</t>
  </si>
  <si>
    <t>Devon CC</t>
  </si>
  <si>
    <t>TLK5</t>
  </si>
  <si>
    <t>West of England</t>
  </si>
  <si>
    <t>TLK51</t>
  </si>
  <si>
    <t>Bristol, City of</t>
  </si>
  <si>
    <t>TLK52</t>
  </si>
  <si>
    <t>Bath &amp; North East Somerset and South Gloucestershire</t>
  </si>
  <si>
    <t>TLK6</t>
  </si>
  <si>
    <t>North Somerset, Somerset and Dorset</t>
  </si>
  <si>
    <t>TLK61</t>
  </si>
  <si>
    <t>North Somerset</t>
  </si>
  <si>
    <t>TLK62</t>
  </si>
  <si>
    <t>Somerset</t>
  </si>
  <si>
    <t>TLK63</t>
  </si>
  <si>
    <t>Bournemouth, Christchurch and Poole</t>
  </si>
  <si>
    <t>TLK64</t>
  </si>
  <si>
    <t>Dorset</t>
  </si>
  <si>
    <t>TLK7</t>
  </si>
  <si>
    <t>Gloucestershire and Wiltshire</t>
  </si>
  <si>
    <t>TLK71</t>
  </si>
  <si>
    <t>Swindon</t>
  </si>
  <si>
    <t>TLK72</t>
  </si>
  <si>
    <t>Wiltshire</t>
  </si>
  <si>
    <t>TLK73</t>
  </si>
  <si>
    <t>Gloucestershire CC</t>
  </si>
  <si>
    <t>TLL</t>
  </si>
  <si>
    <t>Wales</t>
  </si>
  <si>
    <t>TLL3</t>
  </si>
  <si>
    <t>North Wales</t>
  </si>
  <si>
    <t>TLL31</t>
  </si>
  <si>
    <t>Isle of Anglesey</t>
  </si>
  <si>
    <t>TLL32</t>
  </si>
  <si>
    <t>Gwynedd</t>
  </si>
  <si>
    <t>TLL33</t>
  </si>
  <si>
    <t>Conwy and Denbighshire</t>
  </si>
  <si>
    <t>TLL34</t>
  </si>
  <si>
    <t>Flintshire and Wrexham</t>
  </si>
  <si>
    <t>TLL4</t>
  </si>
  <si>
    <t>Mid and South West Wales</t>
  </si>
  <si>
    <t>TLL41</t>
  </si>
  <si>
    <t>Mid Wales</t>
  </si>
  <si>
    <t>TLL42</t>
  </si>
  <si>
    <t>South West Wales</t>
  </si>
  <si>
    <t>TLL43</t>
  </si>
  <si>
    <t>Swansea</t>
  </si>
  <si>
    <t>TLL44</t>
  </si>
  <si>
    <t>Neath Port Talbot</t>
  </si>
  <si>
    <t>TLL5</t>
  </si>
  <si>
    <t>South East Wales</t>
  </si>
  <si>
    <t>TLL51</t>
  </si>
  <si>
    <t>Central Valleys and Bridgend</t>
  </si>
  <si>
    <t>TLL52</t>
  </si>
  <si>
    <t>Cardiff and Vale of Glamorgan</t>
  </si>
  <si>
    <t>TLL53</t>
  </si>
  <si>
    <t>Gwent Valleys</t>
  </si>
  <si>
    <t>TLL54</t>
  </si>
  <si>
    <t>Monmouthshire and Newport</t>
  </si>
  <si>
    <t>TLM</t>
  </si>
  <si>
    <t>Scotland</t>
  </si>
  <si>
    <t>TLM0</t>
  </si>
  <si>
    <t>Eastern Scotland</t>
  </si>
  <si>
    <t>TLM01</t>
  </si>
  <si>
    <t>Clackmannanshire and Fife</t>
  </si>
  <si>
    <t>TLM02</t>
  </si>
  <si>
    <t>Perth and Kinross, and Stirling</t>
  </si>
  <si>
    <t>TLM03</t>
  </si>
  <si>
    <t>Angus and Dundee City</t>
  </si>
  <si>
    <t>TLM1</t>
  </si>
  <si>
    <t>East Central Scotland</t>
  </si>
  <si>
    <t>TLM11</t>
  </si>
  <si>
    <t>East Lothian and Midlothian</t>
  </si>
  <si>
    <t>TLM12</t>
  </si>
  <si>
    <t>Falkirk</t>
  </si>
  <si>
    <t>TLM13</t>
  </si>
  <si>
    <t>City of Edinburgh</t>
  </si>
  <si>
    <t>TLM14</t>
  </si>
  <si>
    <t>West Lothian</t>
  </si>
  <si>
    <t>TLM2</t>
  </si>
  <si>
    <t>Highlands and Islands</t>
  </si>
  <si>
    <t>TLM20</t>
  </si>
  <si>
    <t>TLM3</t>
  </si>
  <si>
    <t>West Central Scotland</t>
  </si>
  <si>
    <t>TLM31</t>
  </si>
  <si>
    <t>East Dunbartonshire and West Dunbartonshire</t>
  </si>
  <si>
    <t>TLM32</t>
  </si>
  <si>
    <t>Glasgow City</t>
  </si>
  <si>
    <t>TLM33</t>
  </si>
  <si>
    <t>Inverclyde, East Renfrewshire, and Renfrewshire</t>
  </si>
  <si>
    <t>TLM34</t>
  </si>
  <si>
    <t>North Lanarkshire</t>
  </si>
  <si>
    <t>TLM5</t>
  </si>
  <si>
    <t>North Eastern Scotland</t>
  </si>
  <si>
    <t>TLM50</t>
  </si>
  <si>
    <t>Aberdeen City and Aberdeenshire</t>
  </si>
  <si>
    <t>TLM9</t>
  </si>
  <si>
    <t>Southern Scotland</t>
  </si>
  <si>
    <t>TLM91</t>
  </si>
  <si>
    <t>Scottish Borders</t>
  </si>
  <si>
    <t>TLM92</t>
  </si>
  <si>
    <t>Dumfries and Galloway</t>
  </si>
  <si>
    <t>TLM93</t>
  </si>
  <si>
    <t>North Ayrshire and East Ayrshire</t>
  </si>
  <si>
    <t>TLM94</t>
  </si>
  <si>
    <t>South Ayrshire</t>
  </si>
  <si>
    <t>TLM95</t>
  </si>
  <si>
    <t>South Lanarkshire</t>
  </si>
  <si>
    <t>TLN</t>
  </si>
  <si>
    <t>Northern Ireland</t>
  </si>
  <si>
    <t>TLN0</t>
  </si>
  <si>
    <t>TLN06</t>
  </si>
  <si>
    <t>Belfast</t>
  </si>
  <si>
    <t>TLN07</t>
  </si>
  <si>
    <t>Armagh City, Banbridge and Craigavon</t>
  </si>
  <si>
    <t>TLN08</t>
  </si>
  <si>
    <t>Newry, Mourne and Down</t>
  </si>
  <si>
    <t>TLN09</t>
  </si>
  <si>
    <t>Ards and North Down</t>
  </si>
  <si>
    <t>TLN0A</t>
  </si>
  <si>
    <t>Derry City and Strabane</t>
  </si>
  <si>
    <t>TLN0B</t>
  </si>
  <si>
    <t>Mid Ulster</t>
  </si>
  <si>
    <t>TLN0C</t>
  </si>
  <si>
    <t>Causeway Coast and Glens</t>
  </si>
  <si>
    <t>TLN0D</t>
  </si>
  <si>
    <t>Antrim and Newtownabbey</t>
  </si>
  <si>
    <t>TLN0E</t>
  </si>
  <si>
    <t>Lisburn and Castlereagh</t>
  </si>
  <si>
    <t>TLN0F</t>
  </si>
  <si>
    <t>Mid and East Antrim</t>
  </si>
  <si>
    <t>TLN0G</t>
  </si>
  <si>
    <t>Fermanagh and Omagh</t>
  </si>
  <si>
    <t>Pounds_2004</t>
  </si>
  <si>
    <t>Pounds_2005</t>
  </si>
  <si>
    <t>Pounds_2006</t>
  </si>
  <si>
    <t>Pounds_2007</t>
  </si>
  <si>
    <t>Pounds_2008</t>
  </si>
  <si>
    <t>Pounds_2009</t>
  </si>
  <si>
    <t>Pounds_2010</t>
  </si>
  <si>
    <t>Pounds_2011</t>
  </si>
  <si>
    <t>Pounds_2012</t>
  </si>
  <si>
    <t>Pounds_2013</t>
  </si>
  <si>
    <t>Pounds_2014</t>
  </si>
  <si>
    <t>Pounds_2015</t>
  </si>
  <si>
    <t>Pounds_2016</t>
  </si>
  <si>
    <t>Pounds_2017</t>
  </si>
  <si>
    <t>Pounds_2018</t>
  </si>
  <si>
    <t>Pounds_2019</t>
  </si>
  <si>
    <t>Pounds_2020</t>
  </si>
  <si>
    <t>Pounds_2021</t>
  </si>
  <si>
    <t>Pounds_2022</t>
  </si>
  <si>
    <t>Pounds_2023</t>
  </si>
  <si>
    <t>Index_2002</t>
  </si>
  <si>
    <t>Index_2003</t>
  </si>
  <si>
    <t>Pounds_2002</t>
  </si>
  <si>
    <t>Pounds_2003</t>
  </si>
  <si>
    <t>Hours_2004</t>
  </si>
  <si>
    <t>Hours_2005</t>
  </si>
  <si>
    <t>Hours_2006</t>
  </si>
  <si>
    <t>Hours_2007</t>
  </si>
  <si>
    <t>Hours_2008</t>
  </si>
  <si>
    <t>Hours_2009</t>
  </si>
  <si>
    <t>Hours_2010</t>
  </si>
  <si>
    <t>Hours_2011</t>
  </si>
  <si>
    <t>Hours_2012</t>
  </si>
  <si>
    <t>Hours_2013</t>
  </si>
  <si>
    <t>Hours_2014</t>
  </si>
  <si>
    <t>Hours_2015</t>
  </si>
  <si>
    <t>Hours_2016</t>
  </si>
  <si>
    <t>Hours_2017</t>
  </si>
  <si>
    <t>Hours_2018</t>
  </si>
  <si>
    <t>Hours_2019</t>
  </si>
  <si>
    <t>Hours_2020</t>
  </si>
  <si>
    <t>Hours_2021</t>
  </si>
  <si>
    <t>Hours_2022</t>
  </si>
  <si>
    <t>Hours_2023</t>
  </si>
  <si>
    <t xml:space="preserve"> UKX</t>
  </si>
  <si>
    <t>Jobs_2002</t>
  </si>
  <si>
    <t>Jobs_2003</t>
  </si>
  <si>
    <t>Jobs_2004</t>
  </si>
  <si>
    <t>Jobs_2005</t>
  </si>
  <si>
    <t>Jobs_2006</t>
  </si>
  <si>
    <t>Jobs_2007</t>
  </si>
  <si>
    <t>Jobs_2008</t>
  </si>
  <si>
    <t>Jobs_2009</t>
  </si>
  <si>
    <t>Jobs_2010</t>
  </si>
  <si>
    <t>Jobs_2011</t>
  </si>
  <si>
    <t>Jobs_2012</t>
  </si>
  <si>
    <t>Jobs_2013</t>
  </si>
  <si>
    <t>Jobs_2014</t>
  </si>
  <si>
    <t>Jobs_2015</t>
  </si>
  <si>
    <t>Jobs_2016</t>
  </si>
  <si>
    <t>Jobs_2017</t>
  </si>
  <si>
    <t>Jobs_2018</t>
  </si>
  <si>
    <t>Jobs_2019</t>
  </si>
  <si>
    <t>Jobs_2020</t>
  </si>
  <si>
    <t>Jobs_2021</t>
  </si>
  <si>
    <t>Jobs_2022</t>
  </si>
  <si>
    <t>Jobs_2023</t>
  </si>
  <si>
    <t>UK less Extra-Regio</t>
  </si>
  <si>
    <t>North East (England)</t>
  </si>
  <si>
    <t>North West (England)</t>
  </si>
  <si>
    <t>East Midlands (England)</t>
  </si>
  <si>
    <t>West Midlands (England)</t>
  </si>
  <si>
    <t>East (England)</t>
  </si>
  <si>
    <t>South East (England)</t>
  </si>
  <si>
    <t>South West (England)</t>
  </si>
  <si>
    <t>International Territorial Levels (ITL) is a UK geography classification system that superseded the Nomenclature of Units for Territorial Statistics (NUTS) classification system for UK data. The ITL geography was updated for 2025 with ITL2 and ITL3 areas revised from the previous version.  ITL1 areas are unchanged.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</si>
</sst>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 ##0"/>
    <numFmt numFmtId="166" formatCode="_-* #,##0_-;\-* #,##0_-;_-* &quot;-&quot;??_-;_-@_-"/>
  </numFmts>
  <fonts count="12" x14ac:knownFonts="1">
    <font>
      <sz val="10"/>
      <name val="arial"/>
    </font>
    <font>
      <sz val="10"/>
      <name val="Arial"/>
      <family val="2"/>
    </font>
    <font>
      <sz val="10"/>
      <name val="Arial"/>
      <family val="2"/>
    </font>
    <font>
      <b/>
      <sz val="12"/>
      <name val="Arial"/>
      <family val="2"/>
    </font>
    <font>
      <b/>
      <u/>
      <sz val="10"/>
      <name val="Arial"/>
      <family val="2"/>
    </font>
    <font>
      <b/>
      <sz val="10"/>
      <name val="Arial"/>
      <family val="2"/>
    </font>
    <font>
      <u/>
      <sz val="10"/>
      <color theme="10"/>
      <name val="Arial"/>
      <family val="2"/>
    </font>
    <font>
      <u/>
      <sz val="10"/>
      <color theme="10"/>
      <name val="System"/>
      <family val="2"/>
    </font>
    <font>
      <sz val="11"/>
      <name val="Calibri"/>
      <family val="2"/>
      <scheme val="minor"/>
    </font>
    <font>
      <sz val="10"/>
      <color theme="1"/>
      <name val="arial"/>
      <family val="2"/>
    </font>
    <font>
      <b/>
      <sz val="11"/>
      <color theme="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alignment vertical="top"/>
      <protection locked="0"/>
    </xf>
  </cellStyleXfs>
  <cellXfs count="36">
    <xf numFmtId="0" fontId="0" fillId="0" borderId="0" xfId="0"/>
    <xf numFmtId="0" fontId="8" fillId="0" borderId="0" xfId="0" applyFont="1" applyAlignment="1">
      <alignment vertical="center"/>
    </xf>
    <xf numFmtId="165" fontId="3" fillId="0" borderId="0" xfId="0" applyNumberFormat="1" applyFont="1" applyAlignment="1">
      <alignment vertical="center"/>
    </xf>
    <xf numFmtId="165" fontId="4" fillId="0" borderId="0" xfId="0" applyNumberFormat="1" applyFont="1" applyAlignment="1">
      <alignment vertical="center"/>
    </xf>
    <xf numFmtId="165" fontId="2" fillId="0" borderId="0" xfId="0" applyNumberFormat="1" applyFont="1" applyAlignment="1">
      <alignment wrapText="1"/>
    </xf>
    <xf numFmtId="0" fontId="9" fillId="0" borderId="0" xfId="0" applyFont="1"/>
    <xf numFmtId="0" fontId="5" fillId="0" borderId="0" xfId="0" applyFont="1"/>
    <xf numFmtId="0" fontId="6" fillId="0" borderId="0" xfId="2" applyFont="1" applyAlignment="1" applyProtection="1"/>
    <xf numFmtId="165" fontId="5" fillId="0" borderId="0" xfId="0" applyNumberFormat="1" applyFont="1" applyAlignment="1">
      <alignment vertical="center"/>
    </xf>
    <xf numFmtId="165" fontId="6" fillId="0" borderId="0" xfId="2" applyNumberFormat="1" applyFont="1" applyFill="1" applyAlignment="1" applyProtection="1">
      <alignment vertical="center"/>
    </xf>
    <xf numFmtId="165" fontId="3" fillId="0" borderId="0" xfId="0" applyNumberFormat="1" applyFont="1" applyAlignment="1">
      <alignment vertical="center" wrapText="1"/>
    </xf>
    <xf numFmtId="165" fontId="5" fillId="0" borderId="0" xfId="0" applyNumberFormat="1" applyFont="1" applyAlignment="1">
      <alignment vertical="center" wrapText="1"/>
    </xf>
    <xf numFmtId="165" fontId="2" fillId="0" borderId="0" xfId="0" applyNumberFormat="1" applyFont="1" applyAlignment="1">
      <alignment vertical="center" wrapText="1"/>
    </xf>
    <xf numFmtId="165" fontId="6" fillId="0" borderId="0" xfId="2" applyNumberFormat="1" applyFont="1" applyAlignment="1" applyProtection="1">
      <alignment vertical="center" wrapText="1"/>
    </xf>
    <xf numFmtId="0" fontId="8" fillId="0" borderId="0" xfId="0" applyFont="1"/>
    <xf numFmtId="164" fontId="8" fillId="0" borderId="0" xfId="0" applyNumberFormat="1" applyFont="1"/>
    <xf numFmtId="0" fontId="8" fillId="0" borderId="0" xfId="0" applyFont="1" applyAlignment="1">
      <alignment wrapText="1"/>
    </xf>
    <xf numFmtId="0" fontId="10" fillId="0" borderId="0" xfId="0" applyFont="1" applyAlignment="1">
      <alignment vertical="center"/>
    </xf>
    <xf numFmtId="0" fontId="11" fillId="0" borderId="0" xfId="0" applyFont="1" applyAlignment="1">
      <alignment vertical="center"/>
    </xf>
    <xf numFmtId="0" fontId="11" fillId="0" borderId="0" xfId="0" applyFont="1" applyAlignment="1">
      <alignment horizontal="right" vertical="center" wrapText="1"/>
    </xf>
    <xf numFmtId="0" fontId="8" fillId="0" borderId="0" xfId="0" applyFont="1" applyAlignment="1">
      <alignment horizontal="left"/>
    </xf>
    <xf numFmtId="0" fontId="11" fillId="0" borderId="0" xfId="0" applyFont="1" applyAlignment="1">
      <alignment horizontal="left" vertical="center"/>
    </xf>
    <xf numFmtId="166" fontId="8" fillId="0" borderId="0" xfId="1" applyNumberFormat="1" applyFont="1" applyAlignment="1">
      <alignment vertical="center"/>
    </xf>
    <xf numFmtId="166" fontId="8" fillId="0" borderId="0" xfId="1" applyNumberFormat="1" applyFont="1"/>
    <xf numFmtId="166" fontId="8" fillId="0" borderId="0" xfId="1" applyNumberFormat="1" applyFont="1" applyAlignment="1">
      <alignment horizontal="left"/>
    </xf>
    <xf numFmtId="166" fontId="11" fillId="0" borderId="0" xfId="1" applyNumberFormat="1" applyFont="1" applyAlignment="1">
      <alignment vertical="center"/>
    </xf>
    <xf numFmtId="166" fontId="11" fillId="0" borderId="0" xfId="1" applyNumberFormat="1" applyFont="1" applyAlignment="1">
      <alignment horizontal="left" vertical="center"/>
    </xf>
    <xf numFmtId="0" fontId="8" fillId="0" borderId="0" xfId="0" applyFont="1" applyAlignment="1">
      <alignment horizontal="left" vertical="center"/>
    </xf>
    <xf numFmtId="0" fontId="5" fillId="0" borderId="0" xfId="0" applyFont="1" applyAlignment="1">
      <alignment wrapText="1"/>
    </xf>
    <xf numFmtId="0" fontId="2" fillId="0" borderId="0" xfId="0" applyFont="1" applyAlignment="1">
      <alignment wrapText="1"/>
    </xf>
    <xf numFmtId="2" fontId="2" fillId="0" borderId="0" xfId="0" applyNumberFormat="1" applyFont="1" applyAlignment="1">
      <alignment wrapText="1"/>
    </xf>
    <xf numFmtId="164" fontId="2" fillId="0" borderId="0" xfId="0" applyNumberFormat="1" applyFont="1" applyAlignment="1">
      <alignment wrapText="1"/>
    </xf>
    <xf numFmtId="166" fontId="2" fillId="0" borderId="0" xfId="1" applyNumberFormat="1" applyFont="1" applyAlignment="1">
      <alignment wrapText="1"/>
    </xf>
    <xf numFmtId="164" fontId="2" fillId="0" borderId="0" xfId="0" applyNumberFormat="1" applyFont="1" applyAlignment="1">
      <alignment horizontal="right" wrapText="1"/>
    </xf>
    <xf numFmtId="166" fontId="2" fillId="0" borderId="0" xfId="1" applyNumberFormat="1" applyFont="1" applyAlignment="1">
      <alignment horizontal="right" wrapText="1"/>
    </xf>
    <xf numFmtId="0" fontId="0" fillId="0" borderId="0" xfId="0" applyAlignment="1">
      <alignment horizontal="left" wrapText="1"/>
    </xf>
  </cellXfs>
  <cellStyles count="3">
    <cellStyle name="Comma" xfId="1" builtinId="3"/>
    <cellStyle name="Hyperlink 2" xfId="2" xr:uid="{54CA0490-9545-4DB0-8F20-33F923455044}"/>
    <cellStyle name="Normal" xfId="0" builtinId="0"/>
  </cellStyles>
  <dxfs count="36">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ubnational@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B987-EA64-4136-9D48-2BAE6E9A73BA}">
  <sheetPr>
    <tabColor theme="8" tint="0.39997558519241921"/>
  </sheetPr>
  <dimension ref="A1:A50"/>
  <sheetViews>
    <sheetView showGridLines="0" tabSelected="1" workbookViewId="0"/>
  </sheetViews>
  <sheetFormatPr defaultColWidth="0" defaultRowHeight="13.2" zeroHeight="1" x14ac:dyDescent="0.25"/>
  <cols>
    <col min="1" max="1" width="123.5546875" customWidth="1"/>
    <col min="2" max="2" width="8.77734375" customWidth="1"/>
  </cols>
  <sheetData>
    <row r="1" spans="1:1" ht="15.6" x14ac:dyDescent="0.25">
      <c r="A1" s="2" t="s">
        <v>9</v>
      </c>
    </row>
    <row r="2" spans="1:1" x14ac:dyDescent="0.25">
      <c r="A2" s="3"/>
    </row>
    <row r="3" spans="1:1" x14ac:dyDescent="0.25">
      <c r="A3" s="4" t="s">
        <v>53</v>
      </c>
    </row>
    <row r="4" spans="1:1" x14ac:dyDescent="0.25">
      <c r="A4" s="5"/>
    </row>
    <row r="5" spans="1:1" ht="15.6" x14ac:dyDescent="0.25">
      <c r="A5" s="2" t="s">
        <v>10</v>
      </c>
    </row>
    <row r="6" spans="1:1" x14ac:dyDescent="0.25">
      <c r="A6" s="5"/>
    </row>
    <row r="7" spans="1:1" x14ac:dyDescent="0.25">
      <c r="A7" s="6" t="s">
        <v>11</v>
      </c>
    </row>
    <row r="8" spans="1:1" x14ac:dyDescent="0.25">
      <c r="A8" s="7" t="s">
        <v>26</v>
      </c>
    </row>
    <row r="9" spans="1:1" x14ac:dyDescent="0.25">
      <c r="A9" s="7" t="s">
        <v>27</v>
      </c>
    </row>
    <row r="10" spans="1:1" x14ac:dyDescent="0.25">
      <c r="A10" s="7" t="s">
        <v>28</v>
      </c>
    </row>
    <row r="11" spans="1:1" x14ac:dyDescent="0.25">
      <c r="A11" s="7" t="s">
        <v>29</v>
      </c>
    </row>
    <row r="12" spans="1:1" x14ac:dyDescent="0.25">
      <c r="A12" s="7" t="s">
        <v>30</v>
      </c>
    </row>
    <row r="13" spans="1:1" x14ac:dyDescent="0.25">
      <c r="A13" s="5"/>
    </row>
    <row r="14" spans="1:1" x14ac:dyDescent="0.25">
      <c r="A14" s="6" t="s">
        <v>12</v>
      </c>
    </row>
    <row r="15" spans="1:1" x14ac:dyDescent="0.25">
      <c r="A15" s="7" t="s">
        <v>31</v>
      </c>
    </row>
    <row r="16" spans="1:1" x14ac:dyDescent="0.25">
      <c r="A16" s="7" t="s">
        <v>32</v>
      </c>
    </row>
    <row r="17" spans="1:1" x14ac:dyDescent="0.25">
      <c r="A17" s="7" t="s">
        <v>33</v>
      </c>
    </row>
    <row r="18" spans="1:1" x14ac:dyDescent="0.25">
      <c r="A18" s="7" t="s">
        <v>34</v>
      </c>
    </row>
    <row r="19" spans="1:1" x14ac:dyDescent="0.25">
      <c r="A19" s="7" t="s">
        <v>35</v>
      </c>
    </row>
    <row r="20" spans="1:1" x14ac:dyDescent="0.25">
      <c r="A20" s="5"/>
    </row>
    <row r="21" spans="1:1" x14ac:dyDescent="0.25">
      <c r="A21" s="8" t="s">
        <v>13</v>
      </c>
    </row>
    <row r="22" spans="1:1" x14ac:dyDescent="0.25">
      <c r="A22" s="9" t="s">
        <v>36</v>
      </c>
    </row>
    <row r="23" spans="1:1" x14ac:dyDescent="0.25">
      <c r="A23" s="9" t="s">
        <v>37</v>
      </c>
    </row>
    <row r="24" spans="1:1" x14ac:dyDescent="0.25">
      <c r="A24" s="5"/>
    </row>
    <row r="25" spans="1:1" ht="15.6" x14ac:dyDescent="0.25">
      <c r="A25" s="10" t="s">
        <v>14</v>
      </c>
    </row>
    <row r="26" spans="1:1" x14ac:dyDescent="0.25">
      <c r="A26" s="11"/>
    </row>
    <row r="27" spans="1:1" ht="66" x14ac:dyDescent="0.25">
      <c r="A27" s="12" t="s">
        <v>15</v>
      </c>
    </row>
    <row r="28" spans="1:1" x14ac:dyDescent="0.25">
      <c r="A28" s="9"/>
    </row>
    <row r="29" spans="1:1" ht="15.6" x14ac:dyDescent="0.25">
      <c r="A29" s="10" t="s">
        <v>16</v>
      </c>
    </row>
    <row r="30" spans="1:1" x14ac:dyDescent="0.25">
      <c r="A30" s="11"/>
    </row>
    <row r="31" spans="1:1" ht="41.55" customHeight="1" x14ac:dyDescent="0.25">
      <c r="A31" s="35" t="s">
        <v>638</v>
      </c>
    </row>
    <row r="32" spans="1:1" x14ac:dyDescent="0.25"/>
    <row r="33" spans="1:1" ht="15.6" x14ac:dyDescent="0.25">
      <c r="A33" s="10" t="s">
        <v>17</v>
      </c>
    </row>
    <row r="34" spans="1:1" x14ac:dyDescent="0.25">
      <c r="A34" s="11"/>
    </row>
    <row r="35" spans="1:1" ht="79.2" x14ac:dyDescent="0.25">
      <c r="A35" s="12" t="s">
        <v>18</v>
      </c>
    </row>
    <row r="36" spans="1:1" x14ac:dyDescent="0.25">
      <c r="A36" s="12"/>
    </row>
    <row r="37" spans="1:1" ht="15.6" x14ac:dyDescent="0.25">
      <c r="A37" s="10" t="s">
        <v>19</v>
      </c>
    </row>
    <row r="38" spans="1:1" x14ac:dyDescent="0.25">
      <c r="A38" s="11"/>
    </row>
    <row r="39" spans="1:1" ht="52.8" x14ac:dyDescent="0.25">
      <c r="A39" s="12" t="s">
        <v>20</v>
      </c>
    </row>
    <row r="40" spans="1:1" x14ac:dyDescent="0.25">
      <c r="A40" s="12"/>
    </row>
    <row r="41" spans="1:1" ht="15.6" x14ac:dyDescent="0.25">
      <c r="A41" s="10" t="s">
        <v>21</v>
      </c>
    </row>
    <row r="42" spans="1:1" x14ac:dyDescent="0.25">
      <c r="A42" s="11"/>
    </row>
    <row r="43" spans="1:1" ht="171.6" x14ac:dyDescent="0.25">
      <c r="A43" s="12" t="s">
        <v>54</v>
      </c>
    </row>
    <row r="44" spans="1:1" x14ac:dyDescent="0.25">
      <c r="A44" s="12"/>
    </row>
    <row r="45" spans="1:1" ht="15.6" x14ac:dyDescent="0.25">
      <c r="A45" s="10" t="s">
        <v>22</v>
      </c>
    </row>
    <row r="46" spans="1:1" x14ac:dyDescent="0.25">
      <c r="A46" s="12" t="s">
        <v>23</v>
      </c>
    </row>
    <row r="47" spans="1:1" x14ac:dyDescent="0.25">
      <c r="A47" s="13" t="s">
        <v>24</v>
      </c>
    </row>
    <row r="48" spans="1:1" x14ac:dyDescent="0.25"/>
    <row r="49" x14ac:dyDescent="0.25"/>
    <row r="50" x14ac:dyDescent="0.25"/>
  </sheetData>
  <hyperlinks>
    <hyperlink ref="A9" location="'A2'!A1" display="Table A2: Nominal (unsmoothed) GVA (B) per hour worked indices; ITL2 and ITL3 subregions,  2004 - 2020" xr:uid="{D5942145-2B2B-4284-B765-660F94EFDF7D}"/>
    <hyperlink ref="A10" location="'A3'!A1" display="Table A3: Nominal (smoothed) GVA (B) per hour worked (£); ITL2 and ITL3 subregions,  2004 - 2020" xr:uid="{7496C616-357A-4D74-A044-7202780993DC}"/>
    <hyperlink ref="A11" location="'A4'!A1" display="Table A4: Nominal (unsmoothed) GVA (B) per hour worked (£); ITL2 and ITL3 subregions,  2004 - 2020" xr:uid="{68EC769C-D01A-4A04-9EBB-972C92857E13}"/>
    <hyperlink ref="A12" location="'A5'!A1" display="Table A5: Real (unsmoothed) GVA (B) per hour worked indices; ITL2 and ITL3 subregions,  2004 - 2020" xr:uid="{E7FABE36-393A-4D77-B7BE-420CDAC7752C}"/>
    <hyperlink ref="A15" location="'B1'!A1" display="Table B1: Nominal (smoothed) GVA (B) per filled job indices; NUTS 2 and NUTS 3 subregions,  2002 - 2019" xr:uid="{221FC0C8-C558-4548-B4A9-3919ACEF457B}"/>
    <hyperlink ref="A16" location="'B2'!A1" display="Table B2: Nominal (unsmoothed) GVA (B) per filled job indices; NUTS 2 and NUTS 3 subregions,  2002 - 2019" xr:uid="{203713AE-C087-43C8-97FE-6CA5941F3AAD}"/>
    <hyperlink ref="A17" location="'B3'!A1" display="Table B3: Nominal (smoothed) GVA (B) per filled job (£); NUTS 2 and NUTS 3 subregions,  2002 - 2019" xr:uid="{6098FDEB-C872-4652-9273-C88C55B51D12}"/>
    <hyperlink ref="A18" location="'B4'!A1" display="Table B4: Nominal (unsmoothed) GVA (B) per filled job (£); NUTS 2 and NUTS 3 subregions,  2002 - 2019" xr:uid="{1F3B3F4F-2063-4799-BC91-B092BAD992F0}"/>
    <hyperlink ref="A19" location="'B5'!A1" display="Table B5: Real (unsmoothed) GVA (B) per filled job indices; NUTS 2 and NUTS 3 subregions,  2002 - 2019" xr:uid="{763A5C94-2071-4FF9-8F54-F7E19F038097}"/>
    <hyperlink ref="A22" location="'Productivity Hours'!A1" display="Productivity Hours Worked per Week; NUTS 2 and NUTS 3 subregions (constrained to NUTS1), 2004 - 2018" xr:uid="{5BEDAC7A-FEA6-4D76-B4D9-B85E362442E2}"/>
    <hyperlink ref="A23" location="'Productivity Jobs'!A1" display="Productivity Jobs by NUTS 2 and NUTS 3 subregions (constrained to NUTS1), 2002 - 2016" xr:uid="{7568D6C0-5B17-44CE-A816-0A6DE3954BC7}"/>
    <hyperlink ref="A47" r:id="rId1" xr:uid="{473C7094-90B3-471C-B13D-8A77C78A753D}"/>
    <hyperlink ref="A8" location="'A1'!A1" display="Table A1: Nominal (smoothed) GVA (B) per hour worked indices; ITL2 and ITL3 subregions,  2004 - 2020" xr:uid="{0106B2DC-87F3-41D1-BB29-D9DE1A8C74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26330-0F0E-454C-B9FA-45ABA785AC45}">
  <dimension ref="A1:W254"/>
  <sheetViews>
    <sheetView showGridLines="0" workbookViewId="0">
      <selection activeCell="A5" sqref="A5"/>
    </sheetView>
  </sheetViews>
  <sheetFormatPr defaultColWidth="0" defaultRowHeight="14.4" zeroHeight="1" x14ac:dyDescent="0.3"/>
  <cols>
    <col min="1" max="2" width="9.77734375" style="14" customWidth="1"/>
    <col min="3" max="3" width="50.77734375" style="14" customWidth="1"/>
    <col min="4" max="24" width="6.77734375" style="14" customWidth="1"/>
    <col min="25" max="16384" width="0" style="14" hidden="1"/>
  </cols>
  <sheetData>
    <row r="1" spans="1:23" x14ac:dyDescent="0.3">
      <c r="A1" s="17" t="s">
        <v>38</v>
      </c>
      <c r="B1" s="1"/>
      <c r="C1" s="1"/>
      <c r="D1" s="1"/>
      <c r="E1" s="1"/>
      <c r="F1" s="1"/>
      <c r="G1" s="1"/>
      <c r="H1" s="1"/>
      <c r="I1" s="1"/>
      <c r="J1" s="1"/>
      <c r="K1" s="1"/>
      <c r="L1" s="1"/>
      <c r="M1" s="1"/>
      <c r="N1" s="1"/>
      <c r="O1" s="1"/>
      <c r="P1" s="1"/>
      <c r="Q1" s="1"/>
      <c r="R1" s="1"/>
    </row>
    <row r="2" spans="1:23" x14ac:dyDescent="0.3">
      <c r="A2" s="18" t="s">
        <v>0</v>
      </c>
      <c r="B2" s="1"/>
      <c r="C2" s="1"/>
      <c r="D2" s="1"/>
      <c r="E2" s="1"/>
      <c r="F2" s="1"/>
      <c r="G2" s="1"/>
      <c r="H2" s="1"/>
      <c r="I2" s="1"/>
      <c r="J2" s="1"/>
      <c r="K2" s="1"/>
      <c r="L2" s="1"/>
      <c r="M2" s="1"/>
      <c r="N2" s="1"/>
      <c r="O2" s="1"/>
      <c r="P2" s="1"/>
      <c r="Q2" s="1"/>
      <c r="R2" s="1"/>
    </row>
    <row r="3" spans="1:23" x14ac:dyDescent="0.3">
      <c r="A3" s="1" t="s">
        <v>1</v>
      </c>
      <c r="B3" s="1"/>
      <c r="C3" s="1"/>
      <c r="D3" s="1"/>
      <c r="E3" s="1"/>
      <c r="F3" s="1"/>
      <c r="G3" s="1"/>
      <c r="H3" s="1"/>
      <c r="I3" s="1"/>
      <c r="J3" s="1"/>
      <c r="K3" s="1"/>
      <c r="L3" s="1"/>
      <c r="M3" s="1"/>
      <c r="N3" s="1"/>
      <c r="O3" s="1"/>
      <c r="P3" s="1"/>
      <c r="Q3" s="1"/>
      <c r="R3" s="1"/>
    </row>
    <row r="4" spans="1:23" x14ac:dyDescent="0.3">
      <c r="A4" s="1"/>
      <c r="B4" s="1"/>
      <c r="C4" s="1"/>
      <c r="D4" s="18"/>
      <c r="E4" s="18"/>
      <c r="F4" s="18"/>
      <c r="G4" s="18"/>
      <c r="H4" s="18"/>
      <c r="I4" s="18"/>
      <c r="J4" s="18"/>
      <c r="K4" s="18"/>
      <c r="L4" s="18"/>
      <c r="M4" s="18"/>
      <c r="N4" s="18"/>
      <c r="O4" s="18"/>
      <c r="P4" s="18"/>
      <c r="Q4" s="18"/>
      <c r="R4" s="18"/>
      <c r="S4" s="18"/>
      <c r="T4" s="18"/>
      <c r="U4" s="18"/>
      <c r="V4" s="18"/>
    </row>
    <row r="5" spans="1:23" s="16" customFormat="1" ht="27" x14ac:dyDescent="0.3">
      <c r="A5" s="28" t="s">
        <v>56</v>
      </c>
      <c r="B5" s="28" t="s">
        <v>57</v>
      </c>
      <c r="C5" s="28" t="s">
        <v>58</v>
      </c>
      <c r="D5" s="28" t="s">
        <v>59</v>
      </c>
      <c r="E5" s="28" t="s">
        <v>60</v>
      </c>
      <c r="F5" s="28" t="s">
        <v>61</v>
      </c>
      <c r="G5" s="28" t="s">
        <v>62</v>
      </c>
      <c r="H5" s="28" t="s">
        <v>63</v>
      </c>
      <c r="I5" s="28" t="s">
        <v>64</v>
      </c>
      <c r="J5" s="28" t="s">
        <v>65</v>
      </c>
      <c r="K5" s="28" t="s">
        <v>66</v>
      </c>
      <c r="L5" s="28" t="s">
        <v>67</v>
      </c>
      <c r="M5" s="28" t="s">
        <v>68</v>
      </c>
      <c r="N5" s="28" t="s">
        <v>69</v>
      </c>
      <c r="O5" s="28" t="s">
        <v>70</v>
      </c>
      <c r="P5" s="28" t="s">
        <v>71</v>
      </c>
      <c r="Q5" s="28" t="s">
        <v>72</v>
      </c>
      <c r="R5" s="28" t="s">
        <v>73</v>
      </c>
      <c r="S5" s="28" t="s">
        <v>74</v>
      </c>
      <c r="T5" s="28" t="s">
        <v>75</v>
      </c>
      <c r="U5" s="28" t="s">
        <v>76</v>
      </c>
      <c r="V5" s="28" t="s">
        <v>77</v>
      </c>
      <c r="W5" s="28" t="s">
        <v>78</v>
      </c>
    </row>
    <row r="6" spans="1:23" x14ac:dyDescent="0.3">
      <c r="A6" s="30" t="s">
        <v>79</v>
      </c>
      <c r="B6" s="30" t="s">
        <v>80</v>
      </c>
      <c r="C6" s="30" t="s">
        <v>81</v>
      </c>
      <c r="D6" s="31">
        <v>100</v>
      </c>
      <c r="E6" s="31">
        <v>100</v>
      </c>
      <c r="F6" s="31">
        <v>100</v>
      </c>
      <c r="G6" s="31">
        <v>100</v>
      </c>
      <c r="H6" s="31">
        <v>100</v>
      </c>
      <c r="I6" s="31">
        <v>100</v>
      </c>
      <c r="J6" s="31">
        <v>100</v>
      </c>
      <c r="K6" s="31">
        <v>100</v>
      </c>
      <c r="L6" s="31">
        <v>100</v>
      </c>
      <c r="M6" s="31">
        <v>100</v>
      </c>
      <c r="N6" s="31">
        <v>100</v>
      </c>
      <c r="O6" s="31">
        <v>100</v>
      </c>
      <c r="P6" s="31">
        <v>100</v>
      </c>
      <c r="Q6" s="31">
        <v>100</v>
      </c>
      <c r="R6" s="31">
        <v>100</v>
      </c>
      <c r="S6" s="31">
        <v>100</v>
      </c>
      <c r="T6" s="31">
        <v>100</v>
      </c>
      <c r="U6" s="31">
        <v>100</v>
      </c>
      <c r="V6" s="31">
        <v>100</v>
      </c>
      <c r="W6" s="31">
        <v>100</v>
      </c>
    </row>
    <row r="7" spans="1:23" x14ac:dyDescent="0.3">
      <c r="A7" s="30" t="s">
        <v>82</v>
      </c>
      <c r="B7" s="30" t="s">
        <v>83</v>
      </c>
      <c r="C7" s="30" t="s">
        <v>84</v>
      </c>
      <c r="D7" s="31">
        <v>102.16</v>
      </c>
      <c r="E7" s="31">
        <v>102.14</v>
      </c>
      <c r="F7" s="31">
        <v>102.26</v>
      </c>
      <c r="G7" s="31">
        <v>102.25</v>
      </c>
      <c r="H7" s="31">
        <v>102.16</v>
      </c>
      <c r="I7" s="31">
        <v>102.01</v>
      </c>
      <c r="J7" s="31">
        <v>101.84</v>
      </c>
      <c r="K7" s="31">
        <v>101.68</v>
      </c>
      <c r="L7" s="31">
        <v>101.55</v>
      </c>
      <c r="M7" s="31">
        <v>101.49</v>
      </c>
      <c r="N7" s="31">
        <v>101.47</v>
      </c>
      <c r="O7" s="31">
        <v>101.49</v>
      </c>
      <c r="P7" s="31">
        <v>101.51</v>
      </c>
      <c r="Q7" s="31">
        <v>101.5</v>
      </c>
      <c r="R7" s="31">
        <v>101.48</v>
      </c>
      <c r="S7" s="31">
        <v>101.43</v>
      </c>
      <c r="T7" s="31">
        <v>101.4</v>
      </c>
      <c r="U7" s="31">
        <v>101.35</v>
      </c>
      <c r="V7" s="31">
        <v>101.29</v>
      </c>
      <c r="W7" s="31">
        <v>101.24</v>
      </c>
    </row>
    <row r="8" spans="1:23" x14ac:dyDescent="0.3">
      <c r="A8" s="30" t="s">
        <v>85</v>
      </c>
      <c r="B8" s="30" t="s">
        <v>86</v>
      </c>
      <c r="C8" s="30" t="s">
        <v>87</v>
      </c>
      <c r="D8" s="31">
        <v>89.14</v>
      </c>
      <c r="E8" s="31">
        <v>89.17</v>
      </c>
      <c r="F8" s="31">
        <v>87.91</v>
      </c>
      <c r="G8" s="31">
        <v>87.04</v>
      </c>
      <c r="H8" s="31">
        <v>86.43</v>
      </c>
      <c r="I8" s="31">
        <v>86.54</v>
      </c>
      <c r="J8" s="31">
        <v>87.16</v>
      </c>
      <c r="K8" s="31">
        <v>87.92</v>
      </c>
      <c r="L8" s="31">
        <v>88.2</v>
      </c>
      <c r="M8" s="31">
        <v>87.91</v>
      </c>
      <c r="N8" s="31">
        <v>87.59</v>
      </c>
      <c r="O8" s="31">
        <v>87.35</v>
      </c>
      <c r="P8" s="31">
        <v>87</v>
      </c>
      <c r="Q8" s="31">
        <v>86.46</v>
      </c>
      <c r="R8" s="31">
        <v>85.92</v>
      </c>
      <c r="S8" s="31">
        <v>85.64</v>
      </c>
      <c r="T8" s="31">
        <v>85.45</v>
      </c>
      <c r="U8" s="31">
        <v>85.33</v>
      </c>
      <c r="V8" s="31">
        <v>85.44</v>
      </c>
      <c r="W8" s="31">
        <v>85.55</v>
      </c>
    </row>
    <row r="9" spans="1:23" x14ac:dyDescent="0.3">
      <c r="A9" s="30" t="s">
        <v>88</v>
      </c>
      <c r="B9" s="30" t="s">
        <v>89</v>
      </c>
      <c r="C9" s="30" t="s">
        <v>90</v>
      </c>
      <c r="D9" s="31">
        <v>90.58</v>
      </c>
      <c r="E9" s="31">
        <v>90.54</v>
      </c>
      <c r="F9" s="31">
        <v>89.67</v>
      </c>
      <c r="G9" s="31">
        <v>89.23</v>
      </c>
      <c r="H9" s="31">
        <v>88.88</v>
      </c>
      <c r="I9" s="31">
        <v>89.13</v>
      </c>
      <c r="J9" s="31">
        <v>89.18</v>
      </c>
      <c r="K9" s="31">
        <v>89.49</v>
      </c>
      <c r="L9" s="31">
        <v>89.64</v>
      </c>
      <c r="M9" s="31">
        <v>90.2</v>
      </c>
      <c r="N9" s="31">
        <v>90.98</v>
      </c>
      <c r="O9" s="31">
        <v>91.42</v>
      </c>
      <c r="P9" s="31">
        <v>90.99</v>
      </c>
      <c r="Q9" s="31">
        <v>89.56</v>
      </c>
      <c r="R9" s="31">
        <v>88.16</v>
      </c>
      <c r="S9" s="31">
        <v>86.69</v>
      </c>
      <c r="T9" s="31">
        <v>85.66</v>
      </c>
      <c r="U9" s="31">
        <v>84.66</v>
      </c>
      <c r="V9" s="31">
        <v>84.48</v>
      </c>
      <c r="W9" s="31">
        <v>84.46</v>
      </c>
    </row>
    <row r="10" spans="1:23" x14ac:dyDescent="0.3">
      <c r="A10" s="30" t="s">
        <v>91</v>
      </c>
      <c r="B10" s="30" t="s">
        <v>92</v>
      </c>
      <c r="C10" s="30" t="s">
        <v>93</v>
      </c>
      <c r="D10" s="31">
        <v>95.05</v>
      </c>
      <c r="E10" s="31">
        <v>94.94</v>
      </c>
      <c r="F10" s="31">
        <v>96.53</v>
      </c>
      <c r="G10" s="31">
        <v>97.39</v>
      </c>
      <c r="H10" s="31">
        <v>97.2</v>
      </c>
      <c r="I10" s="31">
        <v>97.44</v>
      </c>
      <c r="J10" s="31">
        <v>97.79</v>
      </c>
      <c r="K10" s="31">
        <v>98.84</v>
      </c>
      <c r="L10" s="31">
        <v>99.9</v>
      </c>
      <c r="M10" s="31">
        <v>99.95</v>
      </c>
      <c r="N10" s="31">
        <v>99.72</v>
      </c>
      <c r="O10" s="31">
        <v>98.52</v>
      </c>
      <c r="P10" s="31">
        <v>97.18</v>
      </c>
      <c r="Q10" s="31">
        <v>95.19</v>
      </c>
      <c r="R10" s="31">
        <v>95.16</v>
      </c>
      <c r="S10" s="31">
        <v>95.79</v>
      </c>
      <c r="T10" s="31">
        <v>97.09</v>
      </c>
      <c r="U10" s="31">
        <v>96.31</v>
      </c>
      <c r="V10" s="31">
        <v>95.6</v>
      </c>
      <c r="W10" s="31">
        <v>94.8</v>
      </c>
    </row>
    <row r="11" spans="1:23" x14ac:dyDescent="0.3">
      <c r="A11" s="30" t="s">
        <v>91</v>
      </c>
      <c r="B11" s="30" t="s">
        <v>94</v>
      </c>
      <c r="C11" s="30" t="s">
        <v>95</v>
      </c>
      <c r="D11" s="31">
        <v>79.59</v>
      </c>
      <c r="E11" s="31">
        <v>79.33</v>
      </c>
      <c r="F11" s="31">
        <v>79.540000000000006</v>
      </c>
      <c r="G11" s="31">
        <v>79.760000000000005</v>
      </c>
      <c r="H11" s="31">
        <v>80.58</v>
      </c>
      <c r="I11" s="31">
        <v>81.430000000000007</v>
      </c>
      <c r="J11" s="31">
        <v>81.709999999999994</v>
      </c>
      <c r="K11" s="31">
        <v>80.97</v>
      </c>
      <c r="L11" s="31">
        <v>79.959999999999994</v>
      </c>
      <c r="M11" s="31">
        <v>79.8</v>
      </c>
      <c r="N11" s="31">
        <v>80.72</v>
      </c>
      <c r="O11" s="31">
        <v>81.69</v>
      </c>
      <c r="P11" s="31">
        <v>81.97</v>
      </c>
      <c r="Q11" s="31">
        <v>81.13</v>
      </c>
      <c r="R11" s="31">
        <v>80.28</v>
      </c>
      <c r="S11" s="31">
        <v>78.77</v>
      </c>
      <c r="T11" s="31">
        <v>77.94</v>
      </c>
      <c r="U11" s="31">
        <v>77.36</v>
      </c>
      <c r="V11" s="31">
        <v>78.06</v>
      </c>
      <c r="W11" s="31">
        <v>78.63</v>
      </c>
    </row>
    <row r="12" spans="1:23" x14ac:dyDescent="0.3">
      <c r="A12" s="30" t="s">
        <v>91</v>
      </c>
      <c r="B12" s="30" t="s">
        <v>96</v>
      </c>
      <c r="C12" s="30" t="s">
        <v>97</v>
      </c>
      <c r="D12" s="31">
        <v>103.85</v>
      </c>
      <c r="E12" s="31">
        <v>104.45</v>
      </c>
      <c r="F12" s="31">
        <v>95.73</v>
      </c>
      <c r="G12" s="31">
        <v>90.97</v>
      </c>
      <c r="H12" s="31">
        <v>87.59</v>
      </c>
      <c r="I12" s="31">
        <v>86.53</v>
      </c>
      <c r="J12" s="31">
        <v>85.66</v>
      </c>
      <c r="K12" s="31">
        <v>86.83</v>
      </c>
      <c r="L12" s="31">
        <v>87.63</v>
      </c>
      <c r="M12" s="31">
        <v>90.33</v>
      </c>
      <c r="N12" s="31">
        <v>92.38</v>
      </c>
      <c r="O12" s="31">
        <v>94.7</v>
      </c>
      <c r="P12" s="31">
        <v>94.65</v>
      </c>
      <c r="Q12" s="31">
        <v>93.32</v>
      </c>
      <c r="R12" s="31">
        <v>88.44</v>
      </c>
      <c r="S12" s="31">
        <v>83.05</v>
      </c>
      <c r="T12" s="31">
        <v>77.09</v>
      </c>
      <c r="U12" s="31">
        <v>74.75</v>
      </c>
      <c r="V12" s="31">
        <v>73.87</v>
      </c>
      <c r="W12" s="31">
        <v>74.290000000000006</v>
      </c>
    </row>
    <row r="13" spans="1:23" x14ac:dyDescent="0.3">
      <c r="A13" s="30" t="s">
        <v>88</v>
      </c>
      <c r="B13" s="30" t="s">
        <v>98</v>
      </c>
      <c r="C13" s="30" t="s">
        <v>99</v>
      </c>
      <c r="D13" s="31">
        <v>88.66</v>
      </c>
      <c r="E13" s="31">
        <v>88.72</v>
      </c>
      <c r="F13" s="31">
        <v>87.33</v>
      </c>
      <c r="G13" s="31">
        <v>86.32</v>
      </c>
      <c r="H13" s="31">
        <v>85.62</v>
      </c>
      <c r="I13" s="31">
        <v>85.68</v>
      </c>
      <c r="J13" s="31">
        <v>86.49</v>
      </c>
      <c r="K13" s="31">
        <v>87.39</v>
      </c>
      <c r="L13" s="31">
        <v>87.72</v>
      </c>
      <c r="M13" s="31">
        <v>87.16</v>
      </c>
      <c r="N13" s="31">
        <v>86.48</v>
      </c>
      <c r="O13" s="31">
        <v>86.02</v>
      </c>
      <c r="P13" s="31">
        <v>85.7</v>
      </c>
      <c r="Q13" s="31">
        <v>85.45</v>
      </c>
      <c r="R13" s="31">
        <v>85.2</v>
      </c>
      <c r="S13" s="31">
        <v>85.3</v>
      </c>
      <c r="T13" s="31">
        <v>85.39</v>
      </c>
      <c r="U13" s="31">
        <v>85.56</v>
      </c>
      <c r="V13" s="31">
        <v>85.76</v>
      </c>
      <c r="W13" s="31">
        <v>85.91</v>
      </c>
    </row>
    <row r="14" spans="1:23" x14ac:dyDescent="0.3">
      <c r="A14" s="30" t="s">
        <v>91</v>
      </c>
      <c r="B14" s="30" t="s">
        <v>100</v>
      </c>
      <c r="C14" s="30" t="s">
        <v>101</v>
      </c>
      <c r="D14" s="31">
        <v>89.07</v>
      </c>
      <c r="E14" s="31">
        <v>88.71</v>
      </c>
      <c r="F14" s="31">
        <v>90.02</v>
      </c>
      <c r="G14" s="31">
        <v>90.64</v>
      </c>
      <c r="H14" s="31">
        <v>91.04</v>
      </c>
      <c r="I14" s="31">
        <v>91.04</v>
      </c>
      <c r="J14" s="31">
        <v>91.01</v>
      </c>
      <c r="K14" s="31">
        <v>90.33</v>
      </c>
      <c r="L14" s="31">
        <v>88.88</v>
      </c>
      <c r="M14" s="31">
        <v>86.28</v>
      </c>
      <c r="N14" s="31">
        <v>84.06</v>
      </c>
      <c r="O14" s="31">
        <v>82.59</v>
      </c>
      <c r="P14" s="31">
        <v>82.22</v>
      </c>
      <c r="Q14" s="31">
        <v>81.92</v>
      </c>
      <c r="R14" s="31">
        <v>82.37</v>
      </c>
      <c r="S14" s="31">
        <v>82.67</v>
      </c>
      <c r="T14" s="31">
        <v>83.71</v>
      </c>
      <c r="U14" s="31">
        <v>84.39</v>
      </c>
      <c r="V14" s="31">
        <v>85.51</v>
      </c>
      <c r="W14" s="31">
        <v>86.02</v>
      </c>
    </row>
    <row r="15" spans="1:23" x14ac:dyDescent="0.3">
      <c r="A15" s="30" t="s">
        <v>91</v>
      </c>
      <c r="B15" s="30" t="s">
        <v>102</v>
      </c>
      <c r="C15" s="30" t="s">
        <v>103</v>
      </c>
      <c r="D15" s="31">
        <v>81.61</v>
      </c>
      <c r="E15" s="31">
        <v>81.41</v>
      </c>
      <c r="F15" s="31">
        <v>80.23</v>
      </c>
      <c r="G15" s="31">
        <v>78.11</v>
      </c>
      <c r="H15" s="31">
        <v>75.739999999999995</v>
      </c>
      <c r="I15" s="31">
        <v>74.89</v>
      </c>
      <c r="J15" s="31">
        <v>76.31</v>
      </c>
      <c r="K15" s="31">
        <v>78.61</v>
      </c>
      <c r="L15" s="31">
        <v>80.38</v>
      </c>
      <c r="M15" s="31">
        <v>80.459999999999994</v>
      </c>
      <c r="N15" s="31">
        <v>80.28</v>
      </c>
      <c r="O15" s="31">
        <v>79.819999999999993</v>
      </c>
      <c r="P15" s="31">
        <v>79.430000000000007</v>
      </c>
      <c r="Q15" s="31">
        <v>78.69</v>
      </c>
      <c r="R15" s="31">
        <v>78.09</v>
      </c>
      <c r="S15" s="31">
        <v>78.09</v>
      </c>
      <c r="T15" s="31">
        <v>79.13</v>
      </c>
      <c r="U15" s="31">
        <v>80.819999999999993</v>
      </c>
      <c r="V15" s="31">
        <v>82.46</v>
      </c>
      <c r="W15" s="31">
        <v>83.27</v>
      </c>
    </row>
    <row r="16" spans="1:23" x14ac:dyDescent="0.3">
      <c r="A16" s="30" t="s">
        <v>91</v>
      </c>
      <c r="B16" s="30" t="s">
        <v>104</v>
      </c>
      <c r="C16" s="30" t="s">
        <v>105</v>
      </c>
      <c r="D16" s="31">
        <v>87.85</v>
      </c>
      <c r="E16" s="31">
        <v>88.04</v>
      </c>
      <c r="F16" s="31">
        <v>86.32</v>
      </c>
      <c r="G16" s="31">
        <v>85.14</v>
      </c>
      <c r="H16" s="31">
        <v>84.19</v>
      </c>
      <c r="I16" s="31">
        <v>84.06</v>
      </c>
      <c r="J16" s="31">
        <v>84.88</v>
      </c>
      <c r="K16" s="31">
        <v>86.07</v>
      </c>
      <c r="L16" s="31">
        <v>86.49</v>
      </c>
      <c r="M16" s="31">
        <v>85.86</v>
      </c>
      <c r="N16" s="31">
        <v>85.04</v>
      </c>
      <c r="O16" s="31">
        <v>84.72</v>
      </c>
      <c r="P16" s="31">
        <v>84.5</v>
      </c>
      <c r="Q16" s="31">
        <v>84.33</v>
      </c>
      <c r="R16" s="31">
        <v>84.14</v>
      </c>
      <c r="S16" s="31">
        <v>84.91</v>
      </c>
      <c r="T16" s="31">
        <v>85.45</v>
      </c>
      <c r="U16" s="31">
        <v>85.82</v>
      </c>
      <c r="V16" s="31">
        <v>85.5</v>
      </c>
      <c r="W16" s="31">
        <v>85.32</v>
      </c>
    </row>
    <row r="17" spans="1:23" x14ac:dyDescent="0.3">
      <c r="A17" s="30" t="s">
        <v>91</v>
      </c>
      <c r="B17" s="30" t="s">
        <v>106</v>
      </c>
      <c r="C17" s="30" t="s">
        <v>107</v>
      </c>
      <c r="D17" s="31">
        <v>97.81</v>
      </c>
      <c r="E17" s="31">
        <v>98.41</v>
      </c>
      <c r="F17" s="31">
        <v>93.64</v>
      </c>
      <c r="G17" s="31">
        <v>91.95</v>
      </c>
      <c r="H17" s="31">
        <v>92.48</v>
      </c>
      <c r="I17" s="31">
        <v>94.3</v>
      </c>
      <c r="J17" s="31">
        <v>95.73</v>
      </c>
      <c r="K17" s="31">
        <v>96.35</v>
      </c>
      <c r="L17" s="31">
        <v>97.35</v>
      </c>
      <c r="M17" s="31">
        <v>99.24</v>
      </c>
      <c r="N17" s="31">
        <v>100.87</v>
      </c>
      <c r="O17" s="31">
        <v>101.39</v>
      </c>
      <c r="P17" s="31">
        <v>100.84</v>
      </c>
      <c r="Q17" s="31">
        <v>101.12</v>
      </c>
      <c r="R17" s="31">
        <v>100.1</v>
      </c>
      <c r="S17" s="31">
        <v>97.94</v>
      </c>
      <c r="T17" s="31">
        <v>94.03</v>
      </c>
      <c r="U17" s="31">
        <v>91.24</v>
      </c>
      <c r="V17" s="31">
        <v>90.3</v>
      </c>
      <c r="W17" s="31">
        <v>90.36</v>
      </c>
    </row>
    <row r="18" spans="1:23" x14ac:dyDescent="0.3">
      <c r="A18" s="30" t="s">
        <v>85</v>
      </c>
      <c r="B18" s="30" t="s">
        <v>108</v>
      </c>
      <c r="C18" s="30" t="s">
        <v>109</v>
      </c>
      <c r="D18" s="31">
        <v>93.12</v>
      </c>
      <c r="E18" s="31">
        <v>93.03</v>
      </c>
      <c r="F18" s="31">
        <v>93.34</v>
      </c>
      <c r="G18" s="31">
        <v>93.21</v>
      </c>
      <c r="H18" s="31">
        <v>92.82</v>
      </c>
      <c r="I18" s="31">
        <v>92.47</v>
      </c>
      <c r="J18" s="31">
        <v>92.13</v>
      </c>
      <c r="K18" s="31">
        <v>92.02</v>
      </c>
      <c r="L18" s="31">
        <v>91.7</v>
      </c>
      <c r="M18" s="31">
        <v>91.35</v>
      </c>
      <c r="N18" s="31">
        <v>90.92</v>
      </c>
      <c r="O18" s="31">
        <v>90.98</v>
      </c>
      <c r="P18" s="31">
        <v>91.09</v>
      </c>
      <c r="Q18" s="31">
        <v>90.88</v>
      </c>
      <c r="R18" s="31">
        <v>90.58</v>
      </c>
      <c r="S18" s="31">
        <v>90.56</v>
      </c>
      <c r="T18" s="31">
        <v>91.43</v>
      </c>
      <c r="U18" s="31">
        <v>92.47</v>
      </c>
      <c r="V18" s="31">
        <v>93.44</v>
      </c>
      <c r="W18" s="31">
        <v>93.87</v>
      </c>
    </row>
    <row r="19" spans="1:23" x14ac:dyDescent="0.3">
      <c r="A19" s="30" t="s">
        <v>88</v>
      </c>
      <c r="B19" s="30" t="s">
        <v>110</v>
      </c>
      <c r="C19" s="30" t="s">
        <v>111</v>
      </c>
      <c r="D19" s="31">
        <v>89.59</v>
      </c>
      <c r="E19" s="31">
        <v>88.74</v>
      </c>
      <c r="F19" s="31">
        <v>88.69</v>
      </c>
      <c r="G19" s="31">
        <v>86.65</v>
      </c>
      <c r="H19" s="31">
        <v>84.67</v>
      </c>
      <c r="I19" s="31">
        <v>83.68</v>
      </c>
      <c r="J19" s="31">
        <v>83.56</v>
      </c>
      <c r="K19" s="31">
        <v>84.42</v>
      </c>
      <c r="L19" s="31">
        <v>84.67</v>
      </c>
      <c r="M19" s="31">
        <v>85.18</v>
      </c>
      <c r="N19" s="31">
        <v>84.93</v>
      </c>
      <c r="O19" s="31">
        <v>84.99</v>
      </c>
      <c r="P19" s="31">
        <v>84.49</v>
      </c>
      <c r="Q19" s="31">
        <v>83.79</v>
      </c>
      <c r="R19" s="31">
        <v>82.87</v>
      </c>
      <c r="S19" s="31">
        <v>81.81</v>
      </c>
      <c r="T19" s="31">
        <v>81.36</v>
      </c>
      <c r="U19" s="31">
        <v>82.55</v>
      </c>
      <c r="V19" s="31">
        <v>84.75</v>
      </c>
      <c r="W19" s="31">
        <v>86.58</v>
      </c>
    </row>
    <row r="20" spans="1:23" x14ac:dyDescent="0.3">
      <c r="A20" s="30" t="s">
        <v>91</v>
      </c>
      <c r="B20" s="30" t="s">
        <v>112</v>
      </c>
      <c r="C20" s="30" t="s">
        <v>113</v>
      </c>
      <c r="D20" s="31">
        <v>93.39</v>
      </c>
      <c r="E20" s="31">
        <v>92.38</v>
      </c>
      <c r="F20" s="31">
        <v>91.16</v>
      </c>
      <c r="G20" s="31">
        <v>88.41</v>
      </c>
      <c r="H20" s="31">
        <v>86.26</v>
      </c>
      <c r="I20" s="31">
        <v>85.37</v>
      </c>
      <c r="J20" s="31">
        <v>84.86</v>
      </c>
      <c r="K20" s="31">
        <v>84.9</v>
      </c>
      <c r="L20" s="31">
        <v>84.52</v>
      </c>
      <c r="M20" s="31">
        <v>84.68</v>
      </c>
      <c r="N20" s="31">
        <v>84.02</v>
      </c>
      <c r="O20" s="31">
        <v>82.86</v>
      </c>
      <c r="P20" s="31">
        <v>81.05</v>
      </c>
      <c r="Q20" s="31">
        <v>78.989999999999995</v>
      </c>
      <c r="R20" s="31">
        <v>77.09</v>
      </c>
      <c r="S20" s="31">
        <v>74.53</v>
      </c>
      <c r="T20" s="31">
        <v>72.430000000000007</v>
      </c>
      <c r="U20" s="31">
        <v>72.42</v>
      </c>
      <c r="V20" s="31">
        <v>74.47</v>
      </c>
      <c r="W20" s="31">
        <v>76.58</v>
      </c>
    </row>
    <row r="21" spans="1:23" x14ac:dyDescent="0.3">
      <c r="A21" s="30" t="s">
        <v>91</v>
      </c>
      <c r="B21" s="30" t="s">
        <v>114</v>
      </c>
      <c r="C21" s="30" t="s">
        <v>115</v>
      </c>
      <c r="D21" s="31">
        <v>85.43</v>
      </c>
      <c r="E21" s="31">
        <v>84.74</v>
      </c>
      <c r="F21" s="31">
        <v>85.93</v>
      </c>
      <c r="G21" s="31">
        <v>84.65</v>
      </c>
      <c r="H21" s="31">
        <v>82.83</v>
      </c>
      <c r="I21" s="31">
        <v>81.709999999999994</v>
      </c>
      <c r="J21" s="31">
        <v>82.06</v>
      </c>
      <c r="K21" s="31">
        <v>83.88</v>
      </c>
      <c r="L21" s="31">
        <v>84.9</v>
      </c>
      <c r="M21" s="31">
        <v>85.84</v>
      </c>
      <c r="N21" s="31">
        <v>86.13</v>
      </c>
      <c r="O21" s="31">
        <v>87.74</v>
      </c>
      <c r="P21" s="31">
        <v>88.84</v>
      </c>
      <c r="Q21" s="31">
        <v>89.79</v>
      </c>
      <c r="R21" s="31">
        <v>90</v>
      </c>
      <c r="S21" s="31">
        <v>90.9</v>
      </c>
      <c r="T21" s="31">
        <v>92.65</v>
      </c>
      <c r="U21" s="31">
        <v>95.43</v>
      </c>
      <c r="V21" s="31">
        <v>97.64</v>
      </c>
      <c r="W21" s="31">
        <v>98.9</v>
      </c>
    </row>
    <row r="22" spans="1:23" x14ac:dyDescent="0.3">
      <c r="A22" s="30" t="s">
        <v>88</v>
      </c>
      <c r="B22" s="30" t="s">
        <v>116</v>
      </c>
      <c r="C22" s="30" t="s">
        <v>117</v>
      </c>
      <c r="D22" s="31">
        <v>89.54</v>
      </c>
      <c r="E22" s="31">
        <v>89.44</v>
      </c>
      <c r="F22" s="31">
        <v>90.69</v>
      </c>
      <c r="G22" s="31">
        <v>91.37</v>
      </c>
      <c r="H22" s="31">
        <v>91.53</v>
      </c>
      <c r="I22" s="31">
        <v>91.5</v>
      </c>
      <c r="J22" s="31">
        <v>91.28</v>
      </c>
      <c r="K22" s="31">
        <v>91.29</v>
      </c>
      <c r="L22" s="31">
        <v>91.11</v>
      </c>
      <c r="M22" s="31">
        <v>90.89</v>
      </c>
      <c r="N22" s="31">
        <v>90.37</v>
      </c>
      <c r="O22" s="31">
        <v>90.23</v>
      </c>
      <c r="P22" s="31">
        <v>89.97</v>
      </c>
      <c r="Q22" s="31">
        <v>89.79</v>
      </c>
      <c r="R22" s="31">
        <v>89.96</v>
      </c>
      <c r="S22" s="31">
        <v>90.31</v>
      </c>
      <c r="T22" s="31">
        <v>91.5</v>
      </c>
      <c r="U22" s="31">
        <v>92.61</v>
      </c>
      <c r="V22" s="31">
        <v>94.15</v>
      </c>
      <c r="W22" s="31">
        <v>94.97</v>
      </c>
    </row>
    <row r="23" spans="1:23" x14ac:dyDescent="0.3">
      <c r="A23" s="30" t="s">
        <v>91</v>
      </c>
      <c r="B23" s="30" t="s">
        <v>118</v>
      </c>
      <c r="C23" s="30" t="s">
        <v>119</v>
      </c>
      <c r="D23" s="31">
        <v>96.74</v>
      </c>
      <c r="E23" s="31">
        <v>96.26</v>
      </c>
      <c r="F23" s="31">
        <v>98.47</v>
      </c>
      <c r="G23" s="31">
        <v>100.18</v>
      </c>
      <c r="H23" s="31">
        <v>101.21</v>
      </c>
      <c r="I23" s="31">
        <v>102.91</v>
      </c>
      <c r="J23" s="31">
        <v>103.09</v>
      </c>
      <c r="K23" s="31">
        <v>102.76</v>
      </c>
      <c r="L23" s="31">
        <v>101.1</v>
      </c>
      <c r="M23" s="31">
        <v>99.27</v>
      </c>
      <c r="N23" s="31">
        <v>97.39</v>
      </c>
      <c r="O23" s="31">
        <v>96.42</v>
      </c>
      <c r="P23" s="31">
        <v>95.91</v>
      </c>
      <c r="Q23" s="31">
        <v>96.09</v>
      </c>
      <c r="R23" s="31">
        <v>96.31</v>
      </c>
      <c r="S23" s="31">
        <v>96.93</v>
      </c>
      <c r="T23" s="31">
        <v>98.85</v>
      </c>
      <c r="U23" s="31">
        <v>101.86</v>
      </c>
      <c r="V23" s="31">
        <v>105.15</v>
      </c>
      <c r="W23" s="31">
        <v>106.93</v>
      </c>
    </row>
    <row r="24" spans="1:23" x14ac:dyDescent="0.3">
      <c r="A24" s="30" t="s">
        <v>91</v>
      </c>
      <c r="B24" s="30" t="s">
        <v>120</v>
      </c>
      <c r="C24" s="30" t="s">
        <v>121</v>
      </c>
      <c r="D24" s="31">
        <v>100.89</v>
      </c>
      <c r="E24" s="31">
        <v>100.54</v>
      </c>
      <c r="F24" s="31">
        <v>103.83</v>
      </c>
      <c r="G24" s="31">
        <v>104.63</v>
      </c>
      <c r="H24" s="31">
        <v>103.55</v>
      </c>
      <c r="I24" s="31">
        <v>101.39</v>
      </c>
      <c r="J24" s="31">
        <v>99.78</v>
      </c>
      <c r="K24" s="31">
        <v>99.35</v>
      </c>
      <c r="L24" s="31">
        <v>99.96</v>
      </c>
      <c r="M24" s="31">
        <v>100.68</v>
      </c>
      <c r="N24" s="31">
        <v>101.11</v>
      </c>
      <c r="O24" s="31">
        <v>101.16</v>
      </c>
      <c r="P24" s="31">
        <v>100.87</v>
      </c>
      <c r="Q24" s="31">
        <v>100.72</v>
      </c>
      <c r="R24" s="31">
        <v>101.47</v>
      </c>
      <c r="S24" s="31">
        <v>102.24</v>
      </c>
      <c r="T24" s="31">
        <v>102.61</v>
      </c>
      <c r="U24" s="31">
        <v>101.07</v>
      </c>
      <c r="V24" s="31">
        <v>99.66</v>
      </c>
      <c r="W24" s="31">
        <v>98.54</v>
      </c>
    </row>
    <row r="25" spans="1:23" x14ac:dyDescent="0.3">
      <c r="A25" s="30" t="s">
        <v>91</v>
      </c>
      <c r="B25" s="30" t="s">
        <v>122</v>
      </c>
      <c r="C25" s="30" t="s">
        <v>123</v>
      </c>
      <c r="D25" s="31">
        <v>83.6</v>
      </c>
      <c r="E25" s="31">
        <v>83.45</v>
      </c>
      <c r="F25" s="31">
        <v>84.9</v>
      </c>
      <c r="G25" s="31">
        <v>85.32</v>
      </c>
      <c r="H25" s="31">
        <v>85.99</v>
      </c>
      <c r="I25" s="31">
        <v>85.86</v>
      </c>
      <c r="J25" s="31">
        <v>86</v>
      </c>
      <c r="K25" s="31">
        <v>85.72</v>
      </c>
      <c r="L25" s="31">
        <v>85.91</v>
      </c>
      <c r="M25" s="31">
        <v>85.69</v>
      </c>
      <c r="N25" s="31">
        <v>85.19</v>
      </c>
      <c r="O25" s="31">
        <v>85.32</v>
      </c>
      <c r="P25" s="31">
        <v>85.86</v>
      </c>
      <c r="Q25" s="31">
        <v>86.02</v>
      </c>
      <c r="R25" s="31">
        <v>85.37</v>
      </c>
      <c r="S25" s="31">
        <v>84.01</v>
      </c>
      <c r="T25" s="31">
        <v>84.16</v>
      </c>
      <c r="U25" s="31">
        <v>85.7</v>
      </c>
      <c r="V25" s="31">
        <v>88.64</v>
      </c>
      <c r="W25" s="31">
        <v>90.67</v>
      </c>
    </row>
    <row r="26" spans="1:23" x14ac:dyDescent="0.3">
      <c r="A26" s="30" t="s">
        <v>91</v>
      </c>
      <c r="B26" s="30" t="s">
        <v>124</v>
      </c>
      <c r="C26" s="30" t="s">
        <v>125</v>
      </c>
      <c r="D26" s="31">
        <v>80.510000000000005</v>
      </c>
      <c r="E26" s="31">
        <v>81.040000000000006</v>
      </c>
      <c r="F26" s="31">
        <v>80.14</v>
      </c>
      <c r="G26" s="31">
        <v>80.53</v>
      </c>
      <c r="H26" s="31">
        <v>80.66</v>
      </c>
      <c r="I26" s="31">
        <v>80.62</v>
      </c>
      <c r="J26" s="31">
        <v>80.28</v>
      </c>
      <c r="K26" s="31">
        <v>81.010000000000005</v>
      </c>
      <c r="L26" s="31">
        <v>81.55</v>
      </c>
      <c r="M26" s="31">
        <v>82.31</v>
      </c>
      <c r="N26" s="31">
        <v>82.26</v>
      </c>
      <c r="O26" s="31">
        <v>82.51</v>
      </c>
      <c r="P26" s="31">
        <v>82.2</v>
      </c>
      <c r="Q26" s="31">
        <v>81.2</v>
      </c>
      <c r="R26" s="31">
        <v>81.010000000000005</v>
      </c>
      <c r="S26" s="31">
        <v>80.98</v>
      </c>
      <c r="T26" s="31">
        <v>82.5</v>
      </c>
      <c r="U26" s="31">
        <v>83.72</v>
      </c>
      <c r="V26" s="31">
        <v>85.66</v>
      </c>
      <c r="W26" s="31">
        <v>86.84</v>
      </c>
    </row>
    <row r="27" spans="1:23" x14ac:dyDescent="0.3">
      <c r="A27" s="30" t="s">
        <v>91</v>
      </c>
      <c r="B27" s="30" t="s">
        <v>126</v>
      </c>
      <c r="C27" s="30" t="s">
        <v>127</v>
      </c>
      <c r="D27" s="31">
        <v>80.89</v>
      </c>
      <c r="E27" s="31">
        <v>80.95</v>
      </c>
      <c r="F27" s="31">
        <v>80.61</v>
      </c>
      <c r="G27" s="31">
        <v>80.2</v>
      </c>
      <c r="H27" s="31">
        <v>79.72</v>
      </c>
      <c r="I27" s="31">
        <v>79.430000000000007</v>
      </c>
      <c r="J27" s="31">
        <v>79.48</v>
      </c>
      <c r="K27" s="31">
        <v>79.650000000000006</v>
      </c>
      <c r="L27" s="31">
        <v>79.400000000000006</v>
      </c>
      <c r="M27" s="31">
        <v>79.22</v>
      </c>
      <c r="N27" s="31">
        <v>78.88</v>
      </c>
      <c r="O27" s="31">
        <v>78.84</v>
      </c>
      <c r="P27" s="31">
        <v>78.13</v>
      </c>
      <c r="Q27" s="31">
        <v>77.61</v>
      </c>
      <c r="R27" s="31">
        <v>77.83</v>
      </c>
      <c r="S27" s="31">
        <v>78.66</v>
      </c>
      <c r="T27" s="31">
        <v>79.45</v>
      </c>
      <c r="U27" s="31">
        <v>79.28</v>
      </c>
      <c r="V27" s="31">
        <v>79.239999999999995</v>
      </c>
      <c r="W27" s="31">
        <v>79.16</v>
      </c>
    </row>
    <row r="28" spans="1:23" x14ac:dyDescent="0.3">
      <c r="A28" s="30" t="s">
        <v>88</v>
      </c>
      <c r="B28" s="30" t="s">
        <v>128</v>
      </c>
      <c r="C28" s="30" t="s">
        <v>129</v>
      </c>
      <c r="D28" s="31">
        <v>89.58</v>
      </c>
      <c r="E28" s="31">
        <v>89.75</v>
      </c>
      <c r="F28" s="31">
        <v>88.33</v>
      </c>
      <c r="G28" s="31">
        <v>87.16</v>
      </c>
      <c r="H28" s="31">
        <v>86</v>
      </c>
      <c r="I28" s="31">
        <v>84.4</v>
      </c>
      <c r="J28" s="31">
        <v>83.54</v>
      </c>
      <c r="K28" s="31">
        <v>83.23</v>
      </c>
      <c r="L28" s="31">
        <v>83.42</v>
      </c>
      <c r="M28" s="31">
        <v>83.44</v>
      </c>
      <c r="N28" s="31">
        <v>83.94</v>
      </c>
      <c r="O28" s="31">
        <v>85.65</v>
      </c>
      <c r="P28" s="31">
        <v>87.33</v>
      </c>
      <c r="Q28" s="31">
        <v>87.87</v>
      </c>
      <c r="R28" s="31">
        <v>86.88</v>
      </c>
      <c r="S28" s="31">
        <v>86.64</v>
      </c>
      <c r="T28" s="31">
        <v>87.45</v>
      </c>
      <c r="U28" s="31">
        <v>88.73</v>
      </c>
      <c r="V28" s="31">
        <v>89.09</v>
      </c>
      <c r="W28" s="31">
        <v>88.96</v>
      </c>
    </row>
    <row r="29" spans="1:23" x14ac:dyDescent="0.3">
      <c r="A29" s="30" t="s">
        <v>91</v>
      </c>
      <c r="B29" s="30" t="s">
        <v>130</v>
      </c>
      <c r="C29" s="30" t="s">
        <v>131</v>
      </c>
      <c r="D29" s="31">
        <v>74.16</v>
      </c>
      <c r="E29" s="31">
        <v>73.88</v>
      </c>
      <c r="F29" s="31">
        <v>72.92</v>
      </c>
      <c r="G29" s="31">
        <v>71.83</v>
      </c>
      <c r="H29" s="31">
        <v>72.14</v>
      </c>
      <c r="I29" s="31">
        <v>73.42</v>
      </c>
      <c r="J29" s="31">
        <v>74.650000000000006</v>
      </c>
      <c r="K29" s="31">
        <v>75.09</v>
      </c>
      <c r="L29" s="31">
        <v>74.36</v>
      </c>
      <c r="M29" s="31">
        <v>74.010000000000005</v>
      </c>
      <c r="N29" s="31">
        <v>74.16</v>
      </c>
      <c r="O29" s="31">
        <v>75.97</v>
      </c>
      <c r="P29" s="31">
        <v>77.08</v>
      </c>
      <c r="Q29" s="31">
        <v>77.599999999999994</v>
      </c>
      <c r="R29" s="31">
        <v>76.53</v>
      </c>
      <c r="S29" s="31">
        <v>75.94</v>
      </c>
      <c r="T29" s="31">
        <v>75.98</v>
      </c>
      <c r="U29" s="31">
        <v>77.12</v>
      </c>
      <c r="V29" s="31">
        <v>78.540000000000006</v>
      </c>
      <c r="W29" s="31">
        <v>79.45</v>
      </c>
    </row>
    <row r="30" spans="1:23" x14ac:dyDescent="0.3">
      <c r="A30" s="30" t="s">
        <v>91</v>
      </c>
      <c r="B30" s="30" t="s">
        <v>132</v>
      </c>
      <c r="C30" s="30" t="s">
        <v>133</v>
      </c>
      <c r="D30" s="31">
        <v>72.88</v>
      </c>
      <c r="E30" s="31">
        <v>73.06</v>
      </c>
      <c r="F30" s="31">
        <v>70.37</v>
      </c>
      <c r="G30" s="31">
        <v>68.67</v>
      </c>
      <c r="H30" s="31">
        <v>68.36</v>
      </c>
      <c r="I30" s="31">
        <v>68.459999999999994</v>
      </c>
      <c r="J30" s="31">
        <v>69.77</v>
      </c>
      <c r="K30" s="31">
        <v>70.5</v>
      </c>
      <c r="L30" s="31">
        <v>70.5</v>
      </c>
      <c r="M30" s="31">
        <v>70.16</v>
      </c>
      <c r="N30" s="31">
        <v>70.17</v>
      </c>
      <c r="O30" s="31">
        <v>71.790000000000006</v>
      </c>
      <c r="P30" s="31">
        <v>73.540000000000006</v>
      </c>
      <c r="Q30" s="31">
        <v>74.67</v>
      </c>
      <c r="R30" s="31">
        <v>74.77</v>
      </c>
      <c r="S30" s="31">
        <v>74.78</v>
      </c>
      <c r="T30" s="31">
        <v>74.569999999999993</v>
      </c>
      <c r="U30" s="31">
        <v>74.03</v>
      </c>
      <c r="V30" s="31">
        <v>72.959999999999994</v>
      </c>
      <c r="W30" s="31">
        <v>72.25</v>
      </c>
    </row>
    <row r="31" spans="1:23" x14ac:dyDescent="0.3">
      <c r="A31" s="30" t="s">
        <v>91</v>
      </c>
      <c r="B31" s="30" t="s">
        <v>134</v>
      </c>
      <c r="C31" s="30" t="s">
        <v>135</v>
      </c>
      <c r="D31" s="31">
        <v>88.16</v>
      </c>
      <c r="E31" s="31">
        <v>88.69</v>
      </c>
      <c r="F31" s="31">
        <v>87</v>
      </c>
      <c r="G31" s="31">
        <v>85.18</v>
      </c>
      <c r="H31" s="31">
        <v>81.69</v>
      </c>
      <c r="I31" s="31">
        <v>77.849999999999994</v>
      </c>
      <c r="J31" s="31">
        <v>75.930000000000007</v>
      </c>
      <c r="K31" s="31">
        <v>75.72</v>
      </c>
      <c r="L31" s="31">
        <v>76.989999999999995</v>
      </c>
      <c r="M31" s="31">
        <v>78.010000000000005</v>
      </c>
      <c r="N31" s="31">
        <v>80.33</v>
      </c>
      <c r="O31" s="31">
        <v>82.68</v>
      </c>
      <c r="P31" s="31">
        <v>84.63</v>
      </c>
      <c r="Q31" s="31">
        <v>84.68</v>
      </c>
      <c r="R31" s="31">
        <v>86.62</v>
      </c>
      <c r="S31" s="31">
        <v>88.97</v>
      </c>
      <c r="T31" s="31">
        <v>91.18</v>
      </c>
      <c r="U31" s="31">
        <v>90.49</v>
      </c>
      <c r="V31" s="31">
        <v>89.26</v>
      </c>
      <c r="W31" s="31">
        <v>88.53</v>
      </c>
    </row>
    <row r="32" spans="1:23" x14ac:dyDescent="0.3">
      <c r="A32" s="30" t="s">
        <v>91</v>
      </c>
      <c r="B32" s="30" t="s">
        <v>136</v>
      </c>
      <c r="C32" s="30" t="s">
        <v>137</v>
      </c>
      <c r="D32" s="31">
        <v>106.65</v>
      </c>
      <c r="E32" s="31">
        <v>107.03</v>
      </c>
      <c r="F32" s="31">
        <v>103.96</v>
      </c>
      <c r="G32" s="31">
        <v>101.99</v>
      </c>
      <c r="H32" s="31">
        <v>100.13</v>
      </c>
      <c r="I32" s="31">
        <v>97.58</v>
      </c>
      <c r="J32" s="31">
        <v>95.75</v>
      </c>
      <c r="K32" s="31">
        <v>95.09</v>
      </c>
      <c r="L32" s="31">
        <v>95.32</v>
      </c>
      <c r="M32" s="31">
        <v>95.48</v>
      </c>
      <c r="N32" s="31">
        <v>96.1</v>
      </c>
      <c r="O32" s="31">
        <v>98.62</v>
      </c>
      <c r="P32" s="31">
        <v>101.03</v>
      </c>
      <c r="Q32" s="31">
        <v>101.5</v>
      </c>
      <c r="R32" s="31">
        <v>99.09</v>
      </c>
      <c r="S32" s="31">
        <v>97.75</v>
      </c>
      <c r="T32" s="31">
        <v>98.25</v>
      </c>
      <c r="U32" s="31">
        <v>99.33</v>
      </c>
      <c r="V32" s="31">
        <v>98.93</v>
      </c>
      <c r="W32" s="31">
        <v>97.89</v>
      </c>
    </row>
    <row r="33" spans="1:23" x14ac:dyDescent="0.3">
      <c r="A33" s="30" t="s">
        <v>91</v>
      </c>
      <c r="B33" s="30" t="s">
        <v>138</v>
      </c>
      <c r="C33" s="30" t="s">
        <v>139</v>
      </c>
      <c r="D33" s="31">
        <v>84.36</v>
      </c>
      <c r="E33" s="31">
        <v>84.04</v>
      </c>
      <c r="F33" s="31">
        <v>85.74</v>
      </c>
      <c r="G33" s="31">
        <v>85.67</v>
      </c>
      <c r="H33" s="31">
        <v>84.81</v>
      </c>
      <c r="I33" s="31">
        <v>83.7</v>
      </c>
      <c r="J33" s="31">
        <v>83.23</v>
      </c>
      <c r="K33" s="31">
        <v>83.21</v>
      </c>
      <c r="L33" s="31">
        <v>83.91</v>
      </c>
      <c r="M33" s="31">
        <v>83.65</v>
      </c>
      <c r="N33" s="31">
        <v>83.3</v>
      </c>
      <c r="O33" s="31">
        <v>82.91</v>
      </c>
      <c r="P33" s="31">
        <v>83.33</v>
      </c>
      <c r="Q33" s="31">
        <v>83.11</v>
      </c>
      <c r="R33" s="31">
        <v>81.349999999999994</v>
      </c>
      <c r="S33" s="31">
        <v>80.16</v>
      </c>
      <c r="T33" s="31">
        <v>80.489999999999995</v>
      </c>
      <c r="U33" s="31">
        <v>83.44</v>
      </c>
      <c r="V33" s="31">
        <v>85.84</v>
      </c>
      <c r="W33" s="31">
        <v>87.38</v>
      </c>
    </row>
    <row r="34" spans="1:23" x14ac:dyDescent="0.3">
      <c r="A34" s="30" t="s">
        <v>91</v>
      </c>
      <c r="B34" s="30" t="s">
        <v>140</v>
      </c>
      <c r="C34" s="30" t="s">
        <v>141</v>
      </c>
      <c r="D34" s="31">
        <v>79.760000000000005</v>
      </c>
      <c r="E34" s="31">
        <v>80.180000000000007</v>
      </c>
      <c r="F34" s="31">
        <v>79.069999999999993</v>
      </c>
      <c r="G34" s="31">
        <v>79.44</v>
      </c>
      <c r="H34" s="31">
        <v>80.25</v>
      </c>
      <c r="I34" s="31">
        <v>79.12</v>
      </c>
      <c r="J34" s="31">
        <v>77.77</v>
      </c>
      <c r="K34" s="31">
        <v>76.47</v>
      </c>
      <c r="L34" s="31">
        <v>75.69</v>
      </c>
      <c r="M34" s="31">
        <v>75.44</v>
      </c>
      <c r="N34" s="31">
        <v>75.790000000000006</v>
      </c>
      <c r="O34" s="31">
        <v>78.11</v>
      </c>
      <c r="P34" s="31">
        <v>80.430000000000007</v>
      </c>
      <c r="Q34" s="31">
        <v>82.63</v>
      </c>
      <c r="R34" s="31">
        <v>82.82</v>
      </c>
      <c r="S34" s="31">
        <v>84.24</v>
      </c>
      <c r="T34" s="31">
        <v>86.47</v>
      </c>
      <c r="U34" s="31">
        <v>89.07</v>
      </c>
      <c r="V34" s="31">
        <v>89.86</v>
      </c>
      <c r="W34" s="31">
        <v>89.52</v>
      </c>
    </row>
    <row r="35" spans="1:23" x14ac:dyDescent="0.3">
      <c r="A35" s="30" t="s">
        <v>88</v>
      </c>
      <c r="B35" s="30" t="s">
        <v>142</v>
      </c>
      <c r="C35" s="30" t="s">
        <v>143</v>
      </c>
      <c r="D35" s="31">
        <v>110.55</v>
      </c>
      <c r="E35" s="31">
        <v>110.26</v>
      </c>
      <c r="F35" s="31">
        <v>111.29</v>
      </c>
      <c r="G35" s="31">
        <v>110.88</v>
      </c>
      <c r="H35" s="31">
        <v>109.53</v>
      </c>
      <c r="I35" s="31">
        <v>108.59</v>
      </c>
      <c r="J35" s="31">
        <v>108.24</v>
      </c>
      <c r="K35" s="31">
        <v>108.39</v>
      </c>
      <c r="L35" s="31">
        <v>108.26</v>
      </c>
      <c r="M35" s="31">
        <v>107.01</v>
      </c>
      <c r="N35" s="31">
        <v>105.58</v>
      </c>
      <c r="O35" s="31">
        <v>104.24</v>
      </c>
      <c r="P35" s="31">
        <v>104.43</v>
      </c>
      <c r="Q35" s="31">
        <v>104.61</v>
      </c>
      <c r="R35" s="31">
        <v>104.79</v>
      </c>
      <c r="S35" s="31">
        <v>104.79</v>
      </c>
      <c r="T35" s="31">
        <v>105.61</v>
      </c>
      <c r="U35" s="31">
        <v>106.42</v>
      </c>
      <c r="V35" s="31">
        <v>106.73</v>
      </c>
      <c r="W35" s="31">
        <v>106.48</v>
      </c>
    </row>
    <row r="36" spans="1:23" x14ac:dyDescent="0.3">
      <c r="A36" s="30" t="s">
        <v>91</v>
      </c>
      <c r="B36" s="30" t="s">
        <v>144</v>
      </c>
      <c r="C36" s="30" t="s">
        <v>145</v>
      </c>
      <c r="D36" s="31">
        <v>101.06</v>
      </c>
      <c r="E36" s="31">
        <v>101.56</v>
      </c>
      <c r="F36" s="31">
        <v>100.74</v>
      </c>
      <c r="G36" s="31">
        <v>100.58</v>
      </c>
      <c r="H36" s="31">
        <v>99.06</v>
      </c>
      <c r="I36" s="31">
        <v>96.55</v>
      </c>
      <c r="J36" s="31">
        <v>93.93</v>
      </c>
      <c r="K36" s="31">
        <v>92.04</v>
      </c>
      <c r="L36" s="31">
        <v>91.43</v>
      </c>
      <c r="M36" s="31">
        <v>90.92</v>
      </c>
      <c r="N36" s="31">
        <v>90.74</v>
      </c>
      <c r="O36" s="31">
        <v>90.72</v>
      </c>
      <c r="P36" s="31">
        <v>91.36</v>
      </c>
      <c r="Q36" s="31">
        <v>93</v>
      </c>
      <c r="R36" s="31">
        <v>93.92</v>
      </c>
      <c r="S36" s="31">
        <v>94.18</v>
      </c>
      <c r="T36" s="31">
        <v>94.19</v>
      </c>
      <c r="U36" s="31">
        <v>93</v>
      </c>
      <c r="V36" s="31">
        <v>91.78</v>
      </c>
      <c r="W36" s="31">
        <v>90.1</v>
      </c>
    </row>
    <row r="37" spans="1:23" x14ac:dyDescent="0.3">
      <c r="A37" s="30" t="s">
        <v>91</v>
      </c>
      <c r="B37" s="30" t="s">
        <v>146</v>
      </c>
      <c r="C37" s="30" t="s">
        <v>147</v>
      </c>
      <c r="D37" s="31">
        <v>123.65</v>
      </c>
      <c r="E37" s="31">
        <v>123.05</v>
      </c>
      <c r="F37" s="31">
        <v>123.47</v>
      </c>
      <c r="G37" s="31">
        <v>120.85</v>
      </c>
      <c r="H37" s="31">
        <v>117</v>
      </c>
      <c r="I37" s="31">
        <v>114.57</v>
      </c>
      <c r="J37" s="31">
        <v>114.45</v>
      </c>
      <c r="K37" s="31">
        <v>115.7</v>
      </c>
      <c r="L37" s="31">
        <v>116.48</v>
      </c>
      <c r="M37" s="31">
        <v>115.82</v>
      </c>
      <c r="N37" s="31">
        <v>115.32</v>
      </c>
      <c r="O37" s="31">
        <v>114.62</v>
      </c>
      <c r="P37" s="31">
        <v>114.97</v>
      </c>
      <c r="Q37" s="31">
        <v>114.01</v>
      </c>
      <c r="R37" s="31">
        <v>113.44</v>
      </c>
      <c r="S37" s="31">
        <v>112.54</v>
      </c>
      <c r="T37" s="31">
        <v>113.08</v>
      </c>
      <c r="U37" s="31">
        <v>113.35</v>
      </c>
      <c r="V37" s="31">
        <v>113.57</v>
      </c>
      <c r="W37" s="31">
        <v>113.27</v>
      </c>
    </row>
    <row r="38" spans="1:23" x14ac:dyDescent="0.3">
      <c r="A38" s="30" t="s">
        <v>91</v>
      </c>
      <c r="B38" s="30" t="s">
        <v>148</v>
      </c>
      <c r="C38" s="30" t="s">
        <v>149</v>
      </c>
      <c r="D38" s="31">
        <v>103.56</v>
      </c>
      <c r="E38" s="31">
        <v>102.96</v>
      </c>
      <c r="F38" s="31">
        <v>105.99</v>
      </c>
      <c r="G38" s="31">
        <v>107.64</v>
      </c>
      <c r="H38" s="31">
        <v>109.04</v>
      </c>
      <c r="I38" s="31">
        <v>110.98</v>
      </c>
      <c r="J38" s="31">
        <v>112.19</v>
      </c>
      <c r="K38" s="31">
        <v>112.9</v>
      </c>
      <c r="L38" s="31">
        <v>112.16</v>
      </c>
      <c r="M38" s="31">
        <v>109.72</v>
      </c>
      <c r="N38" s="31">
        <v>106.17</v>
      </c>
      <c r="O38" s="31">
        <v>103.06</v>
      </c>
      <c r="P38" s="31">
        <v>102.65</v>
      </c>
      <c r="Q38" s="31">
        <v>102.89</v>
      </c>
      <c r="R38" s="31">
        <v>103.34</v>
      </c>
      <c r="S38" s="31">
        <v>104.34</v>
      </c>
      <c r="T38" s="31">
        <v>106.42</v>
      </c>
      <c r="U38" s="31">
        <v>110.29</v>
      </c>
      <c r="V38" s="31">
        <v>112.69</v>
      </c>
      <c r="W38" s="31">
        <v>114.35</v>
      </c>
    </row>
    <row r="39" spans="1:23" x14ac:dyDescent="0.3">
      <c r="A39" s="30" t="s">
        <v>88</v>
      </c>
      <c r="B39" s="30" t="s">
        <v>150</v>
      </c>
      <c r="C39" s="30" t="s">
        <v>151</v>
      </c>
      <c r="D39" s="31">
        <v>92.79</v>
      </c>
      <c r="E39" s="31">
        <v>92.85</v>
      </c>
      <c r="F39" s="31">
        <v>92.71</v>
      </c>
      <c r="G39" s="31">
        <v>92.94</v>
      </c>
      <c r="H39" s="31">
        <v>93.53</v>
      </c>
      <c r="I39" s="31">
        <v>94.53</v>
      </c>
      <c r="J39" s="31">
        <v>94.36</v>
      </c>
      <c r="K39" s="31">
        <v>93.55</v>
      </c>
      <c r="L39" s="31">
        <v>91.83</v>
      </c>
      <c r="M39" s="31">
        <v>90.98</v>
      </c>
      <c r="N39" s="31">
        <v>90.27</v>
      </c>
      <c r="O39" s="31">
        <v>89.85</v>
      </c>
      <c r="P39" s="31">
        <v>89.04</v>
      </c>
      <c r="Q39" s="31">
        <v>87.8</v>
      </c>
      <c r="R39" s="31">
        <v>87.03</v>
      </c>
      <c r="S39" s="31">
        <v>86.9</v>
      </c>
      <c r="T39" s="31">
        <v>87.76</v>
      </c>
      <c r="U39" s="31">
        <v>88.62</v>
      </c>
      <c r="V39" s="31">
        <v>89.05</v>
      </c>
      <c r="W39" s="31">
        <v>89.15</v>
      </c>
    </row>
    <row r="40" spans="1:23" x14ac:dyDescent="0.3">
      <c r="A40" s="30" t="s">
        <v>91</v>
      </c>
      <c r="B40" s="30" t="s">
        <v>152</v>
      </c>
      <c r="C40" s="30" t="s">
        <v>153</v>
      </c>
      <c r="D40" s="31">
        <v>101.39</v>
      </c>
      <c r="E40" s="31">
        <v>101.26</v>
      </c>
      <c r="F40" s="31">
        <v>99.28</v>
      </c>
      <c r="G40" s="31">
        <v>98.54</v>
      </c>
      <c r="H40" s="31">
        <v>98.73</v>
      </c>
      <c r="I40" s="31">
        <v>99.32</v>
      </c>
      <c r="J40" s="31">
        <v>98.17</v>
      </c>
      <c r="K40" s="31">
        <v>96.48</v>
      </c>
      <c r="L40" s="31">
        <v>94.52</v>
      </c>
      <c r="M40" s="31">
        <v>94.91</v>
      </c>
      <c r="N40" s="31">
        <v>94.55</v>
      </c>
      <c r="O40" s="31">
        <v>94.41</v>
      </c>
      <c r="P40" s="31">
        <v>92.94</v>
      </c>
      <c r="Q40" s="31">
        <v>91.75</v>
      </c>
      <c r="R40" s="31">
        <v>90.06</v>
      </c>
      <c r="S40" s="31">
        <v>88.59</v>
      </c>
      <c r="T40" s="31">
        <v>88.07</v>
      </c>
      <c r="U40" s="31">
        <v>89.24</v>
      </c>
      <c r="V40" s="31">
        <v>90.82</v>
      </c>
      <c r="W40" s="31">
        <v>92.01</v>
      </c>
    </row>
    <row r="41" spans="1:23" x14ac:dyDescent="0.3">
      <c r="A41" s="30" t="s">
        <v>91</v>
      </c>
      <c r="B41" s="30" t="s">
        <v>154</v>
      </c>
      <c r="C41" s="30" t="s">
        <v>155</v>
      </c>
      <c r="D41" s="31">
        <v>96.58</v>
      </c>
      <c r="E41" s="31">
        <v>96.82</v>
      </c>
      <c r="F41" s="31">
        <v>95.95</v>
      </c>
      <c r="G41" s="31">
        <v>95.82</v>
      </c>
      <c r="H41" s="31">
        <v>96.4</v>
      </c>
      <c r="I41" s="31">
        <v>98.03</v>
      </c>
      <c r="J41" s="31">
        <v>99.01</v>
      </c>
      <c r="K41" s="31">
        <v>98.88</v>
      </c>
      <c r="L41" s="31">
        <v>97.05</v>
      </c>
      <c r="M41" s="31">
        <v>94.95</v>
      </c>
      <c r="N41" s="31">
        <v>93.24</v>
      </c>
      <c r="O41" s="31">
        <v>91.91</v>
      </c>
      <c r="P41" s="31">
        <v>90.68</v>
      </c>
      <c r="Q41" s="31">
        <v>88.85</v>
      </c>
      <c r="R41" s="31">
        <v>87.89</v>
      </c>
      <c r="S41" s="31">
        <v>88.11</v>
      </c>
      <c r="T41" s="31">
        <v>89.3</v>
      </c>
      <c r="U41" s="31">
        <v>90.04</v>
      </c>
      <c r="V41" s="31">
        <v>89.83</v>
      </c>
      <c r="W41" s="31">
        <v>89.5</v>
      </c>
    </row>
    <row r="42" spans="1:23" x14ac:dyDescent="0.3">
      <c r="A42" s="30" t="s">
        <v>91</v>
      </c>
      <c r="B42" s="30" t="s">
        <v>156</v>
      </c>
      <c r="C42" s="30" t="s">
        <v>157</v>
      </c>
      <c r="D42" s="31">
        <v>73.42</v>
      </c>
      <c r="E42" s="31">
        <v>73.17</v>
      </c>
      <c r="F42" s="31">
        <v>75.81</v>
      </c>
      <c r="G42" s="31">
        <v>78.22</v>
      </c>
      <c r="H42" s="31">
        <v>80.88</v>
      </c>
      <c r="I42" s="31">
        <v>83.03</v>
      </c>
      <c r="J42" s="31">
        <v>82.42</v>
      </c>
      <c r="K42" s="31">
        <v>80.52</v>
      </c>
      <c r="L42" s="31">
        <v>78.37</v>
      </c>
      <c r="M42" s="31">
        <v>78.489999999999995</v>
      </c>
      <c r="N42" s="31">
        <v>79.540000000000006</v>
      </c>
      <c r="O42" s="31">
        <v>81.2</v>
      </c>
      <c r="P42" s="31">
        <v>82.25</v>
      </c>
      <c r="Q42" s="31">
        <v>82.49</v>
      </c>
      <c r="R42" s="31">
        <v>83.11</v>
      </c>
      <c r="S42" s="31">
        <v>83.16</v>
      </c>
      <c r="T42" s="31">
        <v>85.5</v>
      </c>
      <c r="U42" s="31">
        <v>86.04</v>
      </c>
      <c r="V42" s="31">
        <v>87.15</v>
      </c>
      <c r="W42" s="31">
        <v>86.44</v>
      </c>
    </row>
    <row r="43" spans="1:23" x14ac:dyDescent="0.3">
      <c r="A43" s="30" t="s">
        <v>91</v>
      </c>
      <c r="B43" s="30" t="s">
        <v>158</v>
      </c>
      <c r="C43" s="30" t="s">
        <v>159</v>
      </c>
      <c r="D43" s="31">
        <v>89.14</v>
      </c>
      <c r="E43" s="31">
        <v>89.51</v>
      </c>
      <c r="F43" s="31">
        <v>90.34</v>
      </c>
      <c r="G43" s="31">
        <v>90.42</v>
      </c>
      <c r="H43" s="31">
        <v>89.27</v>
      </c>
      <c r="I43" s="31">
        <v>88.19</v>
      </c>
      <c r="J43" s="31">
        <v>87.4</v>
      </c>
      <c r="K43" s="31">
        <v>87.53</v>
      </c>
      <c r="L43" s="31">
        <v>86.88</v>
      </c>
      <c r="M43" s="31">
        <v>85.7</v>
      </c>
      <c r="N43" s="31">
        <v>84.9</v>
      </c>
      <c r="O43" s="31">
        <v>84.09</v>
      </c>
      <c r="P43" s="31">
        <v>83.78</v>
      </c>
      <c r="Q43" s="31">
        <v>82.48</v>
      </c>
      <c r="R43" s="31">
        <v>82.59</v>
      </c>
      <c r="S43" s="31">
        <v>83.87</v>
      </c>
      <c r="T43" s="31">
        <v>85.46</v>
      </c>
      <c r="U43" s="31">
        <v>86.58</v>
      </c>
      <c r="V43" s="31">
        <v>86.13</v>
      </c>
      <c r="W43" s="31">
        <v>85.99</v>
      </c>
    </row>
    <row r="44" spans="1:23" x14ac:dyDescent="0.3">
      <c r="A44" s="30" t="s">
        <v>85</v>
      </c>
      <c r="B44" s="30" t="s">
        <v>160</v>
      </c>
      <c r="C44" s="30" t="s">
        <v>161</v>
      </c>
      <c r="D44" s="31">
        <v>88.74</v>
      </c>
      <c r="E44" s="31">
        <v>88.72</v>
      </c>
      <c r="F44" s="31">
        <v>89.4</v>
      </c>
      <c r="G44" s="31">
        <v>89.62</v>
      </c>
      <c r="H44" s="31">
        <v>89.21</v>
      </c>
      <c r="I44" s="31">
        <v>88.17</v>
      </c>
      <c r="J44" s="31">
        <v>87.06</v>
      </c>
      <c r="K44" s="31">
        <v>86.31</v>
      </c>
      <c r="L44" s="31">
        <v>85.92</v>
      </c>
      <c r="M44" s="31">
        <v>85.71</v>
      </c>
      <c r="N44" s="31">
        <v>85.43</v>
      </c>
      <c r="O44" s="31">
        <v>85.36</v>
      </c>
      <c r="P44" s="31">
        <v>85.05</v>
      </c>
      <c r="Q44" s="31">
        <v>84.92</v>
      </c>
      <c r="R44" s="31">
        <v>84.68</v>
      </c>
      <c r="S44" s="31">
        <v>85.12</v>
      </c>
      <c r="T44" s="31">
        <v>85.88</v>
      </c>
      <c r="U44" s="31">
        <v>86.93</v>
      </c>
      <c r="V44" s="31">
        <v>87.61</v>
      </c>
      <c r="W44" s="31">
        <v>87.94</v>
      </c>
    </row>
    <row r="45" spans="1:23" x14ac:dyDescent="0.3">
      <c r="A45" s="30" t="s">
        <v>88</v>
      </c>
      <c r="B45" s="30" t="s">
        <v>162</v>
      </c>
      <c r="C45" s="30" t="s">
        <v>163</v>
      </c>
      <c r="D45" s="31">
        <v>90.68</v>
      </c>
      <c r="E45" s="31">
        <v>90.44</v>
      </c>
      <c r="F45" s="31">
        <v>92.99</v>
      </c>
      <c r="G45" s="31">
        <v>94.35</v>
      </c>
      <c r="H45" s="31">
        <v>94.78</v>
      </c>
      <c r="I45" s="31">
        <v>92.51</v>
      </c>
      <c r="J45" s="31">
        <v>89.35</v>
      </c>
      <c r="K45" s="31">
        <v>86.38</v>
      </c>
      <c r="L45" s="31">
        <v>85.59</v>
      </c>
      <c r="M45" s="31">
        <v>86.1</v>
      </c>
      <c r="N45" s="31">
        <v>86.98</v>
      </c>
      <c r="O45" s="31">
        <v>87.72</v>
      </c>
      <c r="P45" s="31">
        <v>87.24</v>
      </c>
      <c r="Q45" s="31">
        <v>86.6</v>
      </c>
      <c r="R45" s="31">
        <v>85.47</v>
      </c>
      <c r="S45" s="31">
        <v>86.2</v>
      </c>
      <c r="T45" s="31">
        <v>87.76</v>
      </c>
      <c r="U45" s="31">
        <v>90.23</v>
      </c>
      <c r="V45" s="31">
        <v>91.54</v>
      </c>
      <c r="W45" s="31">
        <v>92.09</v>
      </c>
    </row>
    <row r="46" spans="1:23" x14ac:dyDescent="0.3">
      <c r="A46" s="30" t="s">
        <v>91</v>
      </c>
      <c r="B46" s="30" t="s">
        <v>164</v>
      </c>
      <c r="C46" s="30" t="s">
        <v>165</v>
      </c>
      <c r="D46" s="31">
        <v>78.95</v>
      </c>
      <c r="E46" s="31">
        <v>78.34</v>
      </c>
      <c r="F46" s="31">
        <v>85.75</v>
      </c>
      <c r="G46" s="31">
        <v>91.09</v>
      </c>
      <c r="H46" s="31">
        <v>94.93</v>
      </c>
      <c r="I46" s="31">
        <v>94.43</v>
      </c>
      <c r="J46" s="31">
        <v>90.6</v>
      </c>
      <c r="K46" s="31">
        <v>85.41</v>
      </c>
      <c r="L46" s="31">
        <v>82.4</v>
      </c>
      <c r="M46" s="31">
        <v>82.08</v>
      </c>
      <c r="N46" s="31">
        <v>83.26</v>
      </c>
      <c r="O46" s="31">
        <v>84.33</v>
      </c>
      <c r="P46" s="31">
        <v>83.69</v>
      </c>
      <c r="Q46" s="31">
        <v>82.4</v>
      </c>
      <c r="R46" s="31">
        <v>79.89</v>
      </c>
      <c r="S46" s="31">
        <v>78.709999999999994</v>
      </c>
      <c r="T46" s="31">
        <v>77.77</v>
      </c>
      <c r="U46" s="31">
        <v>79.27</v>
      </c>
      <c r="V46" s="31">
        <v>80.2</v>
      </c>
      <c r="W46" s="31">
        <v>81.25</v>
      </c>
    </row>
    <row r="47" spans="1:23" x14ac:dyDescent="0.3">
      <c r="A47" s="30" t="s">
        <v>91</v>
      </c>
      <c r="B47" s="30" t="s">
        <v>166</v>
      </c>
      <c r="C47" s="30" t="s">
        <v>167</v>
      </c>
      <c r="D47" s="31">
        <v>104.58</v>
      </c>
      <c r="E47" s="31">
        <v>104.5</v>
      </c>
      <c r="F47" s="31">
        <v>103.18</v>
      </c>
      <c r="G47" s="31">
        <v>100.92</v>
      </c>
      <c r="H47" s="31">
        <v>97.72</v>
      </c>
      <c r="I47" s="31">
        <v>92.93</v>
      </c>
      <c r="J47" s="31">
        <v>89.32</v>
      </c>
      <c r="K47" s="31">
        <v>87.4</v>
      </c>
      <c r="L47" s="31">
        <v>87.58</v>
      </c>
      <c r="M47" s="31">
        <v>88.07</v>
      </c>
      <c r="N47" s="31">
        <v>88.46</v>
      </c>
      <c r="O47" s="31">
        <v>89.13</v>
      </c>
      <c r="P47" s="31">
        <v>89.03</v>
      </c>
      <c r="Q47" s="31">
        <v>88.53</v>
      </c>
      <c r="R47" s="31">
        <v>88.23</v>
      </c>
      <c r="S47" s="31">
        <v>90.33</v>
      </c>
      <c r="T47" s="31">
        <v>94.17</v>
      </c>
      <c r="U47" s="31">
        <v>97.18</v>
      </c>
      <c r="V47" s="31">
        <v>97.99</v>
      </c>
      <c r="W47" s="31">
        <v>97.37</v>
      </c>
    </row>
    <row r="48" spans="1:23" x14ac:dyDescent="0.3">
      <c r="A48" s="30" t="s">
        <v>91</v>
      </c>
      <c r="B48" s="30" t="s">
        <v>168</v>
      </c>
      <c r="C48" s="30" t="s">
        <v>169</v>
      </c>
      <c r="D48" s="31">
        <v>89.98</v>
      </c>
      <c r="E48" s="31">
        <v>89.99</v>
      </c>
      <c r="F48" s="31">
        <v>91.06</v>
      </c>
      <c r="G48" s="31">
        <v>91.81</v>
      </c>
      <c r="H48" s="31">
        <v>92.29</v>
      </c>
      <c r="I48" s="31">
        <v>90.61</v>
      </c>
      <c r="J48" s="31">
        <v>88.41</v>
      </c>
      <c r="K48" s="31">
        <v>86.46</v>
      </c>
      <c r="L48" s="31">
        <v>86.79</v>
      </c>
      <c r="M48" s="31">
        <v>88</v>
      </c>
      <c r="N48" s="31">
        <v>88.96</v>
      </c>
      <c r="O48" s="31">
        <v>89.38</v>
      </c>
      <c r="P48" s="31">
        <v>88.67</v>
      </c>
      <c r="Q48" s="31">
        <v>88.43</v>
      </c>
      <c r="R48" s="31">
        <v>87.77</v>
      </c>
      <c r="S48" s="31">
        <v>88.93</v>
      </c>
      <c r="T48" s="31">
        <v>90.74</v>
      </c>
      <c r="U48" s="31">
        <v>93.62</v>
      </c>
      <c r="V48" s="31">
        <v>95.73</v>
      </c>
      <c r="W48" s="31">
        <v>96.88</v>
      </c>
    </row>
    <row r="49" spans="1:23" x14ac:dyDescent="0.3">
      <c r="A49" s="30" t="s">
        <v>88</v>
      </c>
      <c r="B49" s="30" t="s">
        <v>170</v>
      </c>
      <c r="C49" s="30" t="s">
        <v>171</v>
      </c>
      <c r="D49" s="31">
        <v>98.05</v>
      </c>
      <c r="E49" s="31">
        <v>98.68</v>
      </c>
      <c r="F49" s="31">
        <v>95.43</v>
      </c>
      <c r="G49" s="31">
        <v>93.79</v>
      </c>
      <c r="H49" s="31">
        <v>92.06</v>
      </c>
      <c r="I49" s="31">
        <v>89.92</v>
      </c>
      <c r="J49" s="31">
        <v>88.26</v>
      </c>
      <c r="K49" s="31">
        <v>87.53</v>
      </c>
      <c r="L49" s="31">
        <v>86.96</v>
      </c>
      <c r="M49" s="31">
        <v>86.26</v>
      </c>
      <c r="N49" s="31">
        <v>85.51</v>
      </c>
      <c r="O49" s="31">
        <v>85.72</v>
      </c>
      <c r="P49" s="31">
        <v>86.16</v>
      </c>
      <c r="Q49" s="31">
        <v>86.97</v>
      </c>
      <c r="R49" s="31">
        <v>87.57</v>
      </c>
      <c r="S49" s="31">
        <v>89.53</v>
      </c>
      <c r="T49" s="31">
        <v>91.52</v>
      </c>
      <c r="U49" s="31">
        <v>92.55</v>
      </c>
      <c r="V49" s="31">
        <v>92.07</v>
      </c>
      <c r="W49" s="31">
        <v>91.19</v>
      </c>
    </row>
    <row r="50" spans="1:23" x14ac:dyDescent="0.3">
      <c r="A50" s="30" t="s">
        <v>91</v>
      </c>
      <c r="B50" s="30" t="s">
        <v>172</v>
      </c>
      <c r="C50" s="30" t="s">
        <v>173</v>
      </c>
      <c r="D50" s="31">
        <v>116.2</v>
      </c>
      <c r="E50" s="31">
        <v>116.23</v>
      </c>
      <c r="F50" s="31">
        <v>114.48</v>
      </c>
      <c r="G50" s="31">
        <v>112.61</v>
      </c>
      <c r="H50" s="31">
        <v>109.63</v>
      </c>
      <c r="I50" s="31">
        <v>105.76</v>
      </c>
      <c r="J50" s="31">
        <v>102.15</v>
      </c>
      <c r="K50" s="31">
        <v>100.06</v>
      </c>
      <c r="L50" s="31">
        <v>99.81</v>
      </c>
      <c r="M50" s="31">
        <v>100.43</v>
      </c>
      <c r="N50" s="31">
        <v>101.49</v>
      </c>
      <c r="O50" s="31">
        <v>102.85</v>
      </c>
      <c r="P50" s="31">
        <v>103.56</v>
      </c>
      <c r="Q50" s="31">
        <v>103.04</v>
      </c>
      <c r="R50" s="31">
        <v>99.96</v>
      </c>
      <c r="S50" s="31">
        <v>96.73</v>
      </c>
      <c r="T50" s="31">
        <v>95.42</v>
      </c>
      <c r="U50" s="31">
        <v>97.8</v>
      </c>
      <c r="V50" s="31">
        <v>101.47</v>
      </c>
      <c r="W50" s="31">
        <v>103.94</v>
      </c>
    </row>
    <row r="51" spans="1:23" x14ac:dyDescent="0.3">
      <c r="A51" s="30" t="s">
        <v>91</v>
      </c>
      <c r="B51" s="30" t="s">
        <v>174</v>
      </c>
      <c r="C51" s="30" t="s">
        <v>171</v>
      </c>
      <c r="D51" s="31">
        <v>91.37</v>
      </c>
      <c r="E51" s="31">
        <v>92.17</v>
      </c>
      <c r="F51" s="31">
        <v>88.63</v>
      </c>
      <c r="G51" s="31">
        <v>87.16</v>
      </c>
      <c r="H51" s="31">
        <v>85.87</v>
      </c>
      <c r="I51" s="31">
        <v>84.31</v>
      </c>
      <c r="J51" s="31">
        <v>83.23</v>
      </c>
      <c r="K51" s="31">
        <v>82.95</v>
      </c>
      <c r="L51" s="31">
        <v>82.33</v>
      </c>
      <c r="M51" s="31">
        <v>81.3</v>
      </c>
      <c r="N51" s="31">
        <v>80.09</v>
      </c>
      <c r="O51" s="31">
        <v>80.010000000000005</v>
      </c>
      <c r="P51" s="31">
        <v>80.349999999999994</v>
      </c>
      <c r="Q51" s="31">
        <v>81.52</v>
      </c>
      <c r="R51" s="31">
        <v>83.35</v>
      </c>
      <c r="S51" s="31">
        <v>87.08</v>
      </c>
      <c r="T51" s="31">
        <v>90.27</v>
      </c>
      <c r="U51" s="31">
        <v>90.83</v>
      </c>
      <c r="V51" s="31">
        <v>88.89</v>
      </c>
      <c r="W51" s="31">
        <v>86.84</v>
      </c>
    </row>
    <row r="52" spans="1:23" x14ac:dyDescent="0.3">
      <c r="A52" s="30" t="s">
        <v>88</v>
      </c>
      <c r="B52" s="30" t="s">
        <v>175</v>
      </c>
      <c r="C52" s="30" t="s">
        <v>176</v>
      </c>
      <c r="D52" s="31">
        <v>81.099999999999994</v>
      </c>
      <c r="E52" s="31">
        <v>81.12</v>
      </c>
      <c r="F52" s="31">
        <v>82.25</v>
      </c>
      <c r="G52" s="31">
        <v>82.9</v>
      </c>
      <c r="H52" s="31">
        <v>83.09</v>
      </c>
      <c r="I52" s="31">
        <v>82.86</v>
      </c>
      <c r="J52" s="31">
        <v>82.65</v>
      </c>
      <c r="K52" s="31">
        <v>82.8</v>
      </c>
      <c r="L52" s="31">
        <v>83.01</v>
      </c>
      <c r="M52" s="31">
        <v>82.93</v>
      </c>
      <c r="N52" s="31">
        <v>82.09</v>
      </c>
      <c r="O52" s="31">
        <v>81.39</v>
      </c>
      <c r="P52" s="31">
        <v>80.59</v>
      </c>
      <c r="Q52" s="31">
        <v>80.2</v>
      </c>
      <c r="R52" s="31">
        <v>79.599999999999994</v>
      </c>
      <c r="S52" s="31">
        <v>79.45</v>
      </c>
      <c r="T52" s="31">
        <v>79.430000000000007</v>
      </c>
      <c r="U52" s="31">
        <v>79.86</v>
      </c>
      <c r="V52" s="31">
        <v>80.28</v>
      </c>
      <c r="W52" s="31">
        <v>80.66</v>
      </c>
    </row>
    <row r="53" spans="1:23" x14ac:dyDescent="0.3">
      <c r="A53" s="30" t="s">
        <v>91</v>
      </c>
      <c r="B53" s="30" t="s">
        <v>177</v>
      </c>
      <c r="C53" s="30" t="s">
        <v>178</v>
      </c>
      <c r="D53" s="31">
        <v>88.54</v>
      </c>
      <c r="E53" s="31">
        <v>88.54</v>
      </c>
      <c r="F53" s="31">
        <v>89.81</v>
      </c>
      <c r="G53" s="31">
        <v>90.41</v>
      </c>
      <c r="H53" s="31">
        <v>90.74</v>
      </c>
      <c r="I53" s="31">
        <v>91.15</v>
      </c>
      <c r="J53" s="31">
        <v>91.41</v>
      </c>
      <c r="K53" s="31">
        <v>91.67</v>
      </c>
      <c r="L53" s="31">
        <v>91.54</v>
      </c>
      <c r="M53" s="31">
        <v>90.92</v>
      </c>
      <c r="N53" s="31">
        <v>89.48</v>
      </c>
      <c r="O53" s="31">
        <v>87.89</v>
      </c>
      <c r="P53" s="31">
        <v>86.46</v>
      </c>
      <c r="Q53" s="31">
        <v>85.44</v>
      </c>
      <c r="R53" s="31">
        <v>84.99</v>
      </c>
      <c r="S53" s="31">
        <v>85.35</v>
      </c>
      <c r="T53" s="31">
        <v>85.98</v>
      </c>
      <c r="U53" s="31">
        <v>86.47</v>
      </c>
      <c r="V53" s="31">
        <v>86.33</v>
      </c>
      <c r="W53" s="31">
        <v>86.17</v>
      </c>
    </row>
    <row r="54" spans="1:23" x14ac:dyDescent="0.3">
      <c r="A54" s="30" t="s">
        <v>91</v>
      </c>
      <c r="B54" s="30" t="s">
        <v>179</v>
      </c>
      <c r="C54" s="30" t="s">
        <v>180</v>
      </c>
      <c r="D54" s="31">
        <v>81.209999999999994</v>
      </c>
      <c r="E54" s="31">
        <v>81.12</v>
      </c>
      <c r="F54" s="31">
        <v>83.97</v>
      </c>
      <c r="G54" s="31">
        <v>84.96</v>
      </c>
      <c r="H54" s="31">
        <v>84.02</v>
      </c>
      <c r="I54" s="31">
        <v>82.53</v>
      </c>
      <c r="J54" s="31">
        <v>81.47</v>
      </c>
      <c r="K54" s="31">
        <v>81.27</v>
      </c>
      <c r="L54" s="31">
        <v>81.06</v>
      </c>
      <c r="M54" s="31">
        <v>80.27</v>
      </c>
      <c r="N54" s="31">
        <v>79.62</v>
      </c>
      <c r="O54" s="31">
        <v>79.209999999999994</v>
      </c>
      <c r="P54" s="31">
        <v>78.67</v>
      </c>
      <c r="Q54" s="31">
        <v>77.97</v>
      </c>
      <c r="R54" s="31">
        <v>77.319999999999993</v>
      </c>
      <c r="S54" s="31">
        <v>77.13</v>
      </c>
      <c r="T54" s="31">
        <v>77.959999999999994</v>
      </c>
      <c r="U54" s="31">
        <v>78.97</v>
      </c>
      <c r="V54" s="31">
        <v>80.53</v>
      </c>
      <c r="W54" s="31">
        <v>81.260000000000005</v>
      </c>
    </row>
    <row r="55" spans="1:23" x14ac:dyDescent="0.3">
      <c r="A55" s="30" t="s">
        <v>91</v>
      </c>
      <c r="B55" s="30" t="s">
        <v>181</v>
      </c>
      <c r="C55" s="30" t="s">
        <v>182</v>
      </c>
      <c r="D55" s="31">
        <v>72.05</v>
      </c>
      <c r="E55" s="31">
        <v>72.03</v>
      </c>
      <c r="F55" s="31">
        <v>73.2</v>
      </c>
      <c r="G55" s="31">
        <v>74.03</v>
      </c>
      <c r="H55" s="31">
        <v>74.84</v>
      </c>
      <c r="I55" s="31">
        <v>74.7</v>
      </c>
      <c r="J55" s="31">
        <v>75.55</v>
      </c>
      <c r="K55" s="31">
        <v>76.819999999999993</v>
      </c>
      <c r="L55" s="31">
        <v>78.260000000000005</v>
      </c>
      <c r="M55" s="31">
        <v>78.569999999999993</v>
      </c>
      <c r="N55" s="31">
        <v>77.17</v>
      </c>
      <c r="O55" s="31">
        <v>76.3</v>
      </c>
      <c r="P55" s="31">
        <v>75.2</v>
      </c>
      <c r="Q55" s="31">
        <v>75.73</v>
      </c>
      <c r="R55" s="31">
        <v>75.28</v>
      </c>
      <c r="S55" s="31">
        <v>75.23</v>
      </c>
      <c r="T55" s="31">
        <v>74.33</v>
      </c>
      <c r="U55" s="31">
        <v>75.44</v>
      </c>
      <c r="V55" s="31">
        <v>77.040000000000006</v>
      </c>
      <c r="W55" s="31">
        <v>78.89</v>
      </c>
    </row>
    <row r="56" spans="1:23" x14ac:dyDescent="0.3">
      <c r="A56" s="30" t="s">
        <v>91</v>
      </c>
      <c r="B56" s="30" t="s">
        <v>183</v>
      </c>
      <c r="C56" s="30" t="s">
        <v>184</v>
      </c>
      <c r="D56" s="31">
        <v>73.11</v>
      </c>
      <c r="E56" s="31">
        <v>73.28</v>
      </c>
      <c r="F56" s="31">
        <v>73.150000000000006</v>
      </c>
      <c r="G56" s="31">
        <v>73.53</v>
      </c>
      <c r="H56" s="31">
        <v>73.5</v>
      </c>
      <c r="I56" s="31">
        <v>72.62</v>
      </c>
      <c r="J56" s="31">
        <v>71.099999999999994</v>
      </c>
      <c r="K56" s="31">
        <v>70.31</v>
      </c>
      <c r="L56" s="31">
        <v>70.44</v>
      </c>
      <c r="M56" s="31">
        <v>71.540000000000006</v>
      </c>
      <c r="N56" s="31">
        <v>72.3</v>
      </c>
      <c r="O56" s="31">
        <v>73.52</v>
      </c>
      <c r="P56" s="31">
        <v>74.31</v>
      </c>
      <c r="Q56" s="31">
        <v>74.84</v>
      </c>
      <c r="R56" s="31">
        <v>73.989999999999995</v>
      </c>
      <c r="S56" s="31">
        <v>72.849999999999994</v>
      </c>
      <c r="T56" s="31">
        <v>71.760000000000005</v>
      </c>
      <c r="U56" s="31">
        <v>71.28</v>
      </c>
      <c r="V56" s="31">
        <v>71.150000000000006</v>
      </c>
      <c r="W56" s="31">
        <v>71.19</v>
      </c>
    </row>
    <row r="57" spans="1:23" x14ac:dyDescent="0.3">
      <c r="A57" s="30" t="s">
        <v>88</v>
      </c>
      <c r="B57" s="30" t="s">
        <v>185</v>
      </c>
      <c r="C57" s="30" t="s">
        <v>186</v>
      </c>
      <c r="D57" s="31">
        <v>88.86</v>
      </c>
      <c r="E57" s="31">
        <v>88.7</v>
      </c>
      <c r="F57" s="31">
        <v>89.73</v>
      </c>
      <c r="G57" s="31">
        <v>89.92</v>
      </c>
      <c r="H57" s="31">
        <v>89.34</v>
      </c>
      <c r="I57" s="31">
        <v>88.73</v>
      </c>
      <c r="J57" s="31">
        <v>88.11</v>
      </c>
      <c r="K57" s="31">
        <v>87.7</v>
      </c>
      <c r="L57" s="31">
        <v>87.2</v>
      </c>
      <c r="M57" s="31">
        <v>86.85</v>
      </c>
      <c r="N57" s="31">
        <v>86.63</v>
      </c>
      <c r="O57" s="31">
        <v>86.48</v>
      </c>
      <c r="P57" s="31">
        <v>86.2</v>
      </c>
      <c r="Q57" s="31">
        <v>86.02</v>
      </c>
      <c r="R57" s="31">
        <v>86</v>
      </c>
      <c r="S57" s="31">
        <v>86.15</v>
      </c>
      <c r="T57" s="31">
        <v>86.63</v>
      </c>
      <c r="U57" s="31">
        <v>87.51</v>
      </c>
      <c r="V57" s="31">
        <v>88.52</v>
      </c>
      <c r="W57" s="31">
        <v>89.15</v>
      </c>
    </row>
    <row r="58" spans="1:23" x14ac:dyDescent="0.3">
      <c r="A58" s="30" t="s">
        <v>91</v>
      </c>
      <c r="B58" s="30" t="s">
        <v>187</v>
      </c>
      <c r="C58" s="30" t="s">
        <v>188</v>
      </c>
      <c r="D58" s="31">
        <v>79.97</v>
      </c>
      <c r="E58" s="31">
        <v>79.95</v>
      </c>
      <c r="F58" s="31">
        <v>80.38</v>
      </c>
      <c r="G58" s="31">
        <v>79.959999999999994</v>
      </c>
      <c r="H58" s="31">
        <v>79.34</v>
      </c>
      <c r="I58" s="31">
        <v>79.05</v>
      </c>
      <c r="J58" s="31">
        <v>80.19</v>
      </c>
      <c r="K58" s="31">
        <v>81.22</v>
      </c>
      <c r="L58" s="31">
        <v>81.680000000000007</v>
      </c>
      <c r="M58" s="31">
        <v>80.98</v>
      </c>
      <c r="N58" s="31">
        <v>80.86</v>
      </c>
      <c r="O58" s="31">
        <v>80.81</v>
      </c>
      <c r="P58" s="31">
        <v>80.3</v>
      </c>
      <c r="Q58" s="31">
        <v>78.73</v>
      </c>
      <c r="R58" s="31">
        <v>77.83</v>
      </c>
      <c r="S58" s="31">
        <v>78.09</v>
      </c>
      <c r="T58" s="31">
        <v>79.569999999999993</v>
      </c>
      <c r="U58" s="31">
        <v>80.12</v>
      </c>
      <c r="V58" s="31">
        <v>80.3</v>
      </c>
      <c r="W58" s="31">
        <v>79.900000000000006</v>
      </c>
    </row>
    <row r="59" spans="1:23" x14ac:dyDescent="0.3">
      <c r="A59" s="30" t="s">
        <v>91</v>
      </c>
      <c r="B59" s="30" t="s">
        <v>189</v>
      </c>
      <c r="C59" s="30" t="s">
        <v>190</v>
      </c>
      <c r="D59" s="31">
        <v>101.55</v>
      </c>
      <c r="E59" s="31">
        <v>101.29</v>
      </c>
      <c r="F59" s="31">
        <v>103.44</v>
      </c>
      <c r="G59" s="31">
        <v>104.44</v>
      </c>
      <c r="H59" s="31">
        <v>104.21</v>
      </c>
      <c r="I59" s="31">
        <v>104.2</v>
      </c>
      <c r="J59" s="31">
        <v>103.58</v>
      </c>
      <c r="K59" s="31">
        <v>102.93</v>
      </c>
      <c r="L59" s="31">
        <v>101.71</v>
      </c>
      <c r="M59" s="31">
        <v>100.69</v>
      </c>
      <c r="N59" s="31">
        <v>99.55</v>
      </c>
      <c r="O59" s="31">
        <v>97.94</v>
      </c>
      <c r="P59" s="31">
        <v>96.24</v>
      </c>
      <c r="Q59" s="31">
        <v>95.16</v>
      </c>
      <c r="R59" s="31">
        <v>94.04</v>
      </c>
      <c r="S59" s="31">
        <v>92.97</v>
      </c>
      <c r="T59" s="31">
        <v>92.3</v>
      </c>
      <c r="U59" s="31">
        <v>94.21</v>
      </c>
      <c r="V59" s="31">
        <v>96.84</v>
      </c>
      <c r="W59" s="31">
        <v>99.03</v>
      </c>
    </row>
    <row r="60" spans="1:23" x14ac:dyDescent="0.3">
      <c r="A60" s="30" t="s">
        <v>91</v>
      </c>
      <c r="B60" s="30" t="s">
        <v>191</v>
      </c>
      <c r="C60" s="30" t="s">
        <v>192</v>
      </c>
      <c r="D60" s="31">
        <v>74.260000000000005</v>
      </c>
      <c r="E60" s="31">
        <v>74.010000000000005</v>
      </c>
      <c r="F60" s="31">
        <v>75.59</v>
      </c>
      <c r="G60" s="31">
        <v>76.239999999999995</v>
      </c>
      <c r="H60" s="31">
        <v>75.63</v>
      </c>
      <c r="I60" s="31">
        <v>74.349999999999994</v>
      </c>
      <c r="J60" s="31">
        <v>72.78</v>
      </c>
      <c r="K60" s="31">
        <v>72.14</v>
      </c>
      <c r="L60" s="31">
        <v>72.23</v>
      </c>
      <c r="M60" s="31">
        <v>73.05</v>
      </c>
      <c r="N60" s="31">
        <v>74.09</v>
      </c>
      <c r="O60" s="31">
        <v>75.73</v>
      </c>
      <c r="P60" s="31">
        <v>77.64</v>
      </c>
      <c r="Q60" s="31">
        <v>79.25</v>
      </c>
      <c r="R60" s="31">
        <v>81.069999999999993</v>
      </c>
      <c r="S60" s="31">
        <v>82.14</v>
      </c>
      <c r="T60" s="31">
        <v>83.02</v>
      </c>
      <c r="U60" s="31">
        <v>81.95</v>
      </c>
      <c r="V60" s="31">
        <v>80.739999999999995</v>
      </c>
      <c r="W60" s="31">
        <v>79.599999999999994</v>
      </c>
    </row>
    <row r="61" spans="1:23" x14ac:dyDescent="0.3">
      <c r="A61" s="30" t="s">
        <v>91</v>
      </c>
      <c r="B61" s="30" t="s">
        <v>193</v>
      </c>
      <c r="C61" s="30" t="s">
        <v>194</v>
      </c>
      <c r="D61" s="31">
        <v>89.76</v>
      </c>
      <c r="E61" s="31">
        <v>89.89</v>
      </c>
      <c r="F61" s="31">
        <v>87.26</v>
      </c>
      <c r="G61" s="31">
        <v>85.19</v>
      </c>
      <c r="H61" s="31">
        <v>83.91</v>
      </c>
      <c r="I61" s="31">
        <v>82.63</v>
      </c>
      <c r="J61" s="31">
        <v>81.33</v>
      </c>
      <c r="K61" s="31">
        <v>79.88</v>
      </c>
      <c r="L61" s="31">
        <v>78.72</v>
      </c>
      <c r="M61" s="31">
        <v>78.5</v>
      </c>
      <c r="N61" s="31">
        <v>78.55</v>
      </c>
      <c r="O61" s="31">
        <v>79.150000000000006</v>
      </c>
      <c r="P61" s="31">
        <v>79.25</v>
      </c>
      <c r="Q61" s="31">
        <v>80.239999999999995</v>
      </c>
      <c r="R61" s="31">
        <v>81.349999999999994</v>
      </c>
      <c r="S61" s="31">
        <v>83.1</v>
      </c>
      <c r="T61" s="31">
        <v>84.51</v>
      </c>
      <c r="U61" s="31">
        <v>85.53</v>
      </c>
      <c r="V61" s="31">
        <v>86.17</v>
      </c>
      <c r="W61" s="31">
        <v>86.33</v>
      </c>
    </row>
    <row r="62" spans="1:23" x14ac:dyDescent="0.3">
      <c r="A62" s="30" t="s">
        <v>85</v>
      </c>
      <c r="B62" s="30" t="s">
        <v>195</v>
      </c>
      <c r="C62" s="30" t="s">
        <v>196</v>
      </c>
      <c r="D62" s="31">
        <v>86.59</v>
      </c>
      <c r="E62" s="31">
        <v>86.8</v>
      </c>
      <c r="F62" s="31">
        <v>85.92</v>
      </c>
      <c r="G62" s="31">
        <v>85.7</v>
      </c>
      <c r="H62" s="31">
        <v>85.95</v>
      </c>
      <c r="I62" s="31">
        <v>85.78</v>
      </c>
      <c r="J62" s="31">
        <v>85.63</v>
      </c>
      <c r="K62" s="31">
        <v>85.59</v>
      </c>
      <c r="L62" s="31">
        <v>86.09</v>
      </c>
      <c r="M62" s="31">
        <v>86.42</v>
      </c>
      <c r="N62" s="31">
        <v>86.26</v>
      </c>
      <c r="O62" s="31">
        <v>85.4</v>
      </c>
      <c r="P62" s="31">
        <v>84.93</v>
      </c>
      <c r="Q62" s="31">
        <v>84.87</v>
      </c>
      <c r="R62" s="31">
        <v>85.63</v>
      </c>
      <c r="S62" s="31">
        <v>86.26</v>
      </c>
      <c r="T62" s="31">
        <v>86.51</v>
      </c>
      <c r="U62" s="31">
        <v>86.12</v>
      </c>
      <c r="V62" s="31">
        <v>85.46</v>
      </c>
      <c r="W62" s="31">
        <v>85.05</v>
      </c>
    </row>
    <row r="63" spans="1:23" x14ac:dyDescent="0.3">
      <c r="A63" s="30" t="s">
        <v>88</v>
      </c>
      <c r="B63" s="30" t="s">
        <v>197</v>
      </c>
      <c r="C63" s="30" t="s">
        <v>198</v>
      </c>
      <c r="D63" s="31">
        <v>88.05</v>
      </c>
      <c r="E63" s="31">
        <v>88.13</v>
      </c>
      <c r="F63" s="31">
        <v>87.32</v>
      </c>
      <c r="G63" s="31">
        <v>86.96</v>
      </c>
      <c r="H63" s="31">
        <v>87.1</v>
      </c>
      <c r="I63" s="31">
        <v>86.94</v>
      </c>
      <c r="J63" s="31">
        <v>86.9</v>
      </c>
      <c r="K63" s="31">
        <v>86.96</v>
      </c>
      <c r="L63" s="31">
        <v>87.21</v>
      </c>
      <c r="M63" s="31">
        <v>87.03</v>
      </c>
      <c r="N63" s="31">
        <v>86.6</v>
      </c>
      <c r="O63" s="31">
        <v>85.75</v>
      </c>
      <c r="P63" s="31">
        <v>85.53</v>
      </c>
      <c r="Q63" s="31">
        <v>85.24</v>
      </c>
      <c r="R63" s="31">
        <v>86.08</v>
      </c>
      <c r="S63" s="31">
        <v>87.05</v>
      </c>
      <c r="T63" s="31">
        <v>87.64</v>
      </c>
      <c r="U63" s="31">
        <v>87.04</v>
      </c>
      <c r="V63" s="31">
        <v>85.8</v>
      </c>
      <c r="W63" s="31">
        <v>85.07</v>
      </c>
    </row>
    <row r="64" spans="1:23" x14ac:dyDescent="0.3">
      <c r="A64" s="30" t="s">
        <v>91</v>
      </c>
      <c r="B64" s="30" t="s">
        <v>199</v>
      </c>
      <c r="C64" s="30" t="s">
        <v>200</v>
      </c>
      <c r="D64" s="31">
        <v>108.44</v>
      </c>
      <c r="E64" s="31">
        <v>108.36</v>
      </c>
      <c r="F64" s="31">
        <v>107.75</v>
      </c>
      <c r="G64" s="31">
        <v>107.72</v>
      </c>
      <c r="H64" s="31">
        <v>108.63</v>
      </c>
      <c r="I64" s="31">
        <v>109.22</v>
      </c>
      <c r="J64" s="31">
        <v>109.34</v>
      </c>
      <c r="K64" s="31">
        <v>108.55</v>
      </c>
      <c r="L64" s="31">
        <v>107.29</v>
      </c>
      <c r="M64" s="31">
        <v>104.98</v>
      </c>
      <c r="N64" s="31">
        <v>102.06</v>
      </c>
      <c r="O64" s="31">
        <v>98.83</v>
      </c>
      <c r="P64" s="31">
        <v>96.31</v>
      </c>
      <c r="Q64" s="31">
        <v>93.24</v>
      </c>
      <c r="R64" s="31">
        <v>92.17</v>
      </c>
      <c r="S64" s="31">
        <v>92.21</v>
      </c>
      <c r="T64" s="31">
        <v>93.5</v>
      </c>
      <c r="U64" s="31">
        <v>93.25</v>
      </c>
      <c r="V64" s="31">
        <v>91.93</v>
      </c>
      <c r="W64" s="31">
        <v>90.8</v>
      </c>
    </row>
    <row r="65" spans="1:23" x14ac:dyDescent="0.3">
      <c r="A65" s="30" t="s">
        <v>91</v>
      </c>
      <c r="B65" s="30" t="s">
        <v>201</v>
      </c>
      <c r="C65" s="30" t="s">
        <v>202</v>
      </c>
      <c r="D65" s="31">
        <v>90.17</v>
      </c>
      <c r="E65" s="31">
        <v>89.52</v>
      </c>
      <c r="F65" s="31">
        <v>88.99</v>
      </c>
      <c r="G65" s="31">
        <v>87.62</v>
      </c>
      <c r="H65" s="31">
        <v>86.84</v>
      </c>
      <c r="I65" s="31">
        <v>85.37</v>
      </c>
      <c r="J65" s="31">
        <v>82.44</v>
      </c>
      <c r="K65" s="31">
        <v>79.97</v>
      </c>
      <c r="L65" s="31">
        <v>79.8</v>
      </c>
      <c r="M65" s="31">
        <v>82.2</v>
      </c>
      <c r="N65" s="31">
        <v>85.06</v>
      </c>
      <c r="O65" s="31">
        <v>86.42</v>
      </c>
      <c r="P65" s="31">
        <v>87.65</v>
      </c>
      <c r="Q65" s="31">
        <v>87.71</v>
      </c>
      <c r="R65" s="31">
        <v>88.88</v>
      </c>
      <c r="S65" s="31">
        <v>90.74</v>
      </c>
      <c r="T65" s="31">
        <v>93.02</v>
      </c>
      <c r="U65" s="31">
        <v>93.45</v>
      </c>
      <c r="V65" s="31">
        <v>91.85</v>
      </c>
      <c r="W65" s="31">
        <v>90.15</v>
      </c>
    </row>
    <row r="66" spans="1:23" x14ac:dyDescent="0.3">
      <c r="A66" s="30" t="s">
        <v>91</v>
      </c>
      <c r="B66" s="30" t="s">
        <v>203</v>
      </c>
      <c r="C66" s="30" t="s">
        <v>204</v>
      </c>
      <c r="D66" s="31">
        <v>81.96</v>
      </c>
      <c r="E66" s="31">
        <v>82.22</v>
      </c>
      <c r="F66" s="31">
        <v>80.86</v>
      </c>
      <c r="G66" s="31">
        <v>80.3</v>
      </c>
      <c r="H66" s="31">
        <v>80.66</v>
      </c>
      <c r="I66" s="31">
        <v>80.89</v>
      </c>
      <c r="J66" s="31">
        <v>81.03</v>
      </c>
      <c r="K66" s="31">
        <v>81.45</v>
      </c>
      <c r="L66" s="31">
        <v>82.93</v>
      </c>
      <c r="M66" s="31">
        <v>85.21</v>
      </c>
      <c r="N66" s="31">
        <v>87.74</v>
      </c>
      <c r="O66" s="31">
        <v>88.66</v>
      </c>
      <c r="P66" s="31">
        <v>88.77</v>
      </c>
      <c r="Q66" s="31">
        <v>87.07</v>
      </c>
      <c r="R66" s="31">
        <v>86.84</v>
      </c>
      <c r="S66" s="31">
        <v>88.67</v>
      </c>
      <c r="T66" s="31">
        <v>90.99</v>
      </c>
      <c r="U66" s="31">
        <v>91.92</v>
      </c>
      <c r="V66" s="31">
        <v>90.16</v>
      </c>
      <c r="W66" s="31">
        <v>88.81</v>
      </c>
    </row>
    <row r="67" spans="1:23" x14ac:dyDescent="0.3">
      <c r="A67" s="30" t="s">
        <v>91</v>
      </c>
      <c r="B67" s="30" t="s">
        <v>205</v>
      </c>
      <c r="C67" s="30" t="s">
        <v>206</v>
      </c>
      <c r="D67" s="31">
        <v>81.150000000000006</v>
      </c>
      <c r="E67" s="31">
        <v>80.989999999999995</v>
      </c>
      <c r="F67" s="31">
        <v>83.48</v>
      </c>
      <c r="G67" s="31">
        <v>85.13</v>
      </c>
      <c r="H67" s="31">
        <v>85.73</v>
      </c>
      <c r="I67" s="31">
        <v>85.53</v>
      </c>
      <c r="J67" s="31">
        <v>84.67</v>
      </c>
      <c r="K67" s="31">
        <v>83.91</v>
      </c>
      <c r="L67" s="31">
        <v>82.96</v>
      </c>
      <c r="M67" s="31">
        <v>81.400000000000006</v>
      </c>
      <c r="N67" s="31">
        <v>80.290000000000006</v>
      </c>
      <c r="O67" s="31">
        <v>79.95</v>
      </c>
      <c r="P67" s="31">
        <v>81.47</v>
      </c>
      <c r="Q67" s="31">
        <v>84.13</v>
      </c>
      <c r="R67" s="31">
        <v>86.08</v>
      </c>
      <c r="S67" s="31">
        <v>86.01</v>
      </c>
      <c r="T67" s="31">
        <v>83.85</v>
      </c>
      <c r="U67" s="31">
        <v>81.790000000000006</v>
      </c>
      <c r="V67" s="31">
        <v>80.89</v>
      </c>
      <c r="W67" s="31">
        <v>80.92</v>
      </c>
    </row>
    <row r="68" spans="1:23" x14ac:dyDescent="0.3">
      <c r="A68" s="30" t="s">
        <v>91</v>
      </c>
      <c r="B68" s="30" t="s">
        <v>207</v>
      </c>
      <c r="C68" s="30" t="s">
        <v>208</v>
      </c>
      <c r="D68" s="31">
        <v>84.83</v>
      </c>
      <c r="E68" s="31">
        <v>85.26</v>
      </c>
      <c r="F68" s="31">
        <v>82.04</v>
      </c>
      <c r="G68" s="31">
        <v>80.2</v>
      </c>
      <c r="H68" s="31">
        <v>79.72</v>
      </c>
      <c r="I68" s="31">
        <v>79.45</v>
      </c>
      <c r="J68" s="31">
        <v>80.77</v>
      </c>
      <c r="K68" s="31">
        <v>82.06</v>
      </c>
      <c r="L68" s="31">
        <v>82.69</v>
      </c>
      <c r="M68" s="31">
        <v>81.349999999999994</v>
      </c>
      <c r="N68" s="31">
        <v>79.38</v>
      </c>
      <c r="O68" s="31">
        <v>77.72</v>
      </c>
      <c r="P68" s="31">
        <v>77.02</v>
      </c>
      <c r="Q68" s="31">
        <v>76.11</v>
      </c>
      <c r="R68" s="31">
        <v>75.959999999999994</v>
      </c>
      <c r="S68" s="31">
        <v>75.7</v>
      </c>
      <c r="T68" s="31">
        <v>75.86</v>
      </c>
      <c r="U68" s="31">
        <v>75.239999999999995</v>
      </c>
      <c r="V68" s="31">
        <v>74.599999999999994</v>
      </c>
      <c r="W68" s="31">
        <v>74.17</v>
      </c>
    </row>
    <row r="69" spans="1:23" x14ac:dyDescent="0.3">
      <c r="A69" s="30" t="s">
        <v>91</v>
      </c>
      <c r="B69" s="30" t="s">
        <v>209</v>
      </c>
      <c r="C69" s="30" t="s">
        <v>210</v>
      </c>
      <c r="D69" s="31">
        <v>92.22</v>
      </c>
      <c r="E69" s="31">
        <v>92.67</v>
      </c>
      <c r="F69" s="31">
        <v>90.44</v>
      </c>
      <c r="G69" s="31">
        <v>89.97</v>
      </c>
      <c r="H69" s="31">
        <v>90.29</v>
      </c>
      <c r="I69" s="31">
        <v>90.54</v>
      </c>
      <c r="J69" s="31">
        <v>92.37</v>
      </c>
      <c r="K69" s="31">
        <v>94.82</v>
      </c>
      <c r="L69" s="31">
        <v>96.92</v>
      </c>
      <c r="M69" s="31">
        <v>96.58</v>
      </c>
      <c r="N69" s="31">
        <v>94.44</v>
      </c>
      <c r="O69" s="31">
        <v>91.42</v>
      </c>
      <c r="P69" s="31">
        <v>89.48</v>
      </c>
      <c r="Q69" s="31">
        <v>89.87</v>
      </c>
      <c r="R69" s="31">
        <v>93.84</v>
      </c>
      <c r="S69" s="31">
        <v>97.79</v>
      </c>
      <c r="T69" s="31">
        <v>98.69</v>
      </c>
      <c r="U69" s="31">
        <v>96.84</v>
      </c>
      <c r="V69" s="31">
        <v>94.8</v>
      </c>
      <c r="W69" s="31">
        <v>94.37</v>
      </c>
    </row>
    <row r="70" spans="1:23" x14ac:dyDescent="0.3">
      <c r="A70" s="30" t="s">
        <v>88</v>
      </c>
      <c r="B70" s="30" t="s">
        <v>211</v>
      </c>
      <c r="C70" s="30" t="s">
        <v>212</v>
      </c>
      <c r="D70" s="31">
        <v>85.84</v>
      </c>
      <c r="E70" s="31">
        <v>86.06</v>
      </c>
      <c r="F70" s="31">
        <v>85.96</v>
      </c>
      <c r="G70" s="31">
        <v>86.32</v>
      </c>
      <c r="H70" s="31">
        <v>86.9</v>
      </c>
      <c r="I70" s="31">
        <v>86.94</v>
      </c>
      <c r="J70" s="31">
        <v>86.76</v>
      </c>
      <c r="K70" s="31">
        <v>86.49</v>
      </c>
      <c r="L70" s="31">
        <v>86.74</v>
      </c>
      <c r="M70" s="31">
        <v>87.17</v>
      </c>
      <c r="N70" s="31">
        <v>87.17</v>
      </c>
      <c r="O70" s="31">
        <v>86.41</v>
      </c>
      <c r="P70" s="31">
        <v>85.76</v>
      </c>
      <c r="Q70" s="31">
        <v>85.74</v>
      </c>
      <c r="R70" s="31">
        <v>86.13</v>
      </c>
      <c r="S70" s="31">
        <v>86.09</v>
      </c>
      <c r="T70" s="31">
        <v>85.79</v>
      </c>
      <c r="U70" s="31">
        <v>85.55</v>
      </c>
      <c r="V70" s="31">
        <v>85.56</v>
      </c>
      <c r="W70" s="31">
        <v>85.61</v>
      </c>
    </row>
    <row r="71" spans="1:23" x14ac:dyDescent="0.3">
      <c r="A71" s="30" t="s">
        <v>91</v>
      </c>
      <c r="B71" s="30" t="s">
        <v>213</v>
      </c>
      <c r="C71" s="30" t="s">
        <v>214</v>
      </c>
      <c r="D71" s="31">
        <v>75.13</v>
      </c>
      <c r="E71" s="31">
        <v>75.25</v>
      </c>
      <c r="F71" s="31">
        <v>76.680000000000007</v>
      </c>
      <c r="G71" s="31">
        <v>78.010000000000005</v>
      </c>
      <c r="H71" s="31">
        <v>79.599999999999994</v>
      </c>
      <c r="I71" s="31">
        <v>80.75</v>
      </c>
      <c r="J71" s="31">
        <v>82.01</v>
      </c>
      <c r="K71" s="31">
        <v>82.71</v>
      </c>
      <c r="L71" s="31">
        <v>83.84</v>
      </c>
      <c r="M71" s="31">
        <v>84.18</v>
      </c>
      <c r="N71" s="31">
        <v>83.85</v>
      </c>
      <c r="O71" s="31">
        <v>82.03</v>
      </c>
      <c r="P71" s="31">
        <v>81.5</v>
      </c>
      <c r="Q71" s="31">
        <v>82.51</v>
      </c>
      <c r="R71" s="31">
        <v>84.88</v>
      </c>
      <c r="S71" s="31">
        <v>86.48</v>
      </c>
      <c r="T71" s="31">
        <v>86.99</v>
      </c>
      <c r="U71" s="31">
        <v>86.62</v>
      </c>
      <c r="V71" s="31">
        <v>85.54</v>
      </c>
      <c r="W71" s="31">
        <v>84.71</v>
      </c>
    </row>
    <row r="72" spans="1:23" x14ac:dyDescent="0.3">
      <c r="A72" s="30" t="s">
        <v>91</v>
      </c>
      <c r="B72" s="30" t="s">
        <v>215</v>
      </c>
      <c r="C72" s="30" t="s">
        <v>216</v>
      </c>
      <c r="D72" s="31">
        <v>94.35</v>
      </c>
      <c r="E72" s="31">
        <v>94.83</v>
      </c>
      <c r="F72" s="31">
        <v>93.07</v>
      </c>
      <c r="G72" s="31">
        <v>93.06</v>
      </c>
      <c r="H72" s="31">
        <v>93.65</v>
      </c>
      <c r="I72" s="31">
        <v>94.19</v>
      </c>
      <c r="J72" s="31">
        <v>94.38</v>
      </c>
      <c r="K72" s="31">
        <v>93.9</v>
      </c>
      <c r="L72" s="31">
        <v>93.8</v>
      </c>
      <c r="M72" s="31">
        <v>93.61</v>
      </c>
      <c r="N72" s="31">
        <v>93.69</v>
      </c>
      <c r="O72" s="31">
        <v>93.24</v>
      </c>
      <c r="P72" s="31">
        <v>92.73</v>
      </c>
      <c r="Q72" s="31">
        <v>92.33</v>
      </c>
      <c r="R72" s="31">
        <v>91.35</v>
      </c>
      <c r="S72" s="31">
        <v>90.01</v>
      </c>
      <c r="T72" s="31">
        <v>88.07</v>
      </c>
      <c r="U72" s="31">
        <v>87.04</v>
      </c>
      <c r="V72" s="31">
        <v>86.66</v>
      </c>
      <c r="W72" s="31">
        <v>86.89</v>
      </c>
    </row>
    <row r="73" spans="1:23" x14ac:dyDescent="0.3">
      <c r="A73" s="30" t="s">
        <v>91</v>
      </c>
      <c r="B73" s="30" t="s">
        <v>217</v>
      </c>
      <c r="C73" s="30" t="s">
        <v>218</v>
      </c>
      <c r="D73" s="31">
        <v>84.93</v>
      </c>
      <c r="E73" s="31">
        <v>85.15</v>
      </c>
      <c r="F73" s="31">
        <v>85.68</v>
      </c>
      <c r="G73" s="31">
        <v>85.85</v>
      </c>
      <c r="H73" s="31">
        <v>85.47</v>
      </c>
      <c r="I73" s="31">
        <v>84.93</v>
      </c>
      <c r="J73" s="31">
        <v>84.28</v>
      </c>
      <c r="K73" s="31">
        <v>85.22</v>
      </c>
      <c r="L73" s="31">
        <v>85.7</v>
      </c>
      <c r="M73" s="31">
        <v>87.01</v>
      </c>
      <c r="N73" s="31">
        <v>87.07</v>
      </c>
      <c r="O73" s="31">
        <v>87.01</v>
      </c>
      <c r="P73" s="31">
        <v>87.14</v>
      </c>
      <c r="Q73" s="31">
        <v>87.82</v>
      </c>
      <c r="R73" s="31">
        <v>89.46</v>
      </c>
      <c r="S73" s="31">
        <v>89.55</v>
      </c>
      <c r="T73" s="31">
        <v>89.75</v>
      </c>
      <c r="U73" s="31">
        <v>89.57</v>
      </c>
      <c r="V73" s="31">
        <v>90.6</v>
      </c>
      <c r="W73" s="31">
        <v>91.25</v>
      </c>
    </row>
    <row r="74" spans="1:23" x14ac:dyDescent="0.3">
      <c r="A74" s="30" t="s">
        <v>91</v>
      </c>
      <c r="B74" s="30" t="s">
        <v>219</v>
      </c>
      <c r="C74" s="30" t="s">
        <v>220</v>
      </c>
      <c r="D74" s="31">
        <v>81.599999999999994</v>
      </c>
      <c r="E74" s="31">
        <v>81.47</v>
      </c>
      <c r="F74" s="31">
        <v>81.790000000000006</v>
      </c>
      <c r="G74" s="31">
        <v>81.83</v>
      </c>
      <c r="H74" s="31">
        <v>82.56</v>
      </c>
      <c r="I74" s="31">
        <v>81.290000000000006</v>
      </c>
      <c r="J74" s="31">
        <v>79.53</v>
      </c>
      <c r="K74" s="31">
        <v>76.95</v>
      </c>
      <c r="L74" s="31">
        <v>76.53</v>
      </c>
      <c r="M74" s="31">
        <v>76.97</v>
      </c>
      <c r="N74" s="31">
        <v>77.27</v>
      </c>
      <c r="O74" s="31">
        <v>76.260000000000005</v>
      </c>
      <c r="P74" s="31">
        <v>74.31</v>
      </c>
      <c r="Q74" s="31">
        <v>73.02</v>
      </c>
      <c r="R74" s="31">
        <v>72.290000000000006</v>
      </c>
      <c r="S74" s="31">
        <v>72.88</v>
      </c>
      <c r="T74" s="31">
        <v>74.17</v>
      </c>
      <c r="U74" s="31">
        <v>75.38</v>
      </c>
      <c r="V74" s="31">
        <v>75.709999999999994</v>
      </c>
      <c r="W74" s="31">
        <v>75.41</v>
      </c>
    </row>
    <row r="75" spans="1:23" x14ac:dyDescent="0.3">
      <c r="A75" s="30" t="s">
        <v>88</v>
      </c>
      <c r="B75" s="30" t="s">
        <v>221</v>
      </c>
      <c r="C75" s="30" t="s">
        <v>222</v>
      </c>
      <c r="D75" s="31">
        <v>84.14</v>
      </c>
      <c r="E75" s="31">
        <v>84.74</v>
      </c>
      <c r="F75" s="31">
        <v>81.55</v>
      </c>
      <c r="G75" s="31">
        <v>80.34</v>
      </c>
      <c r="H75" s="31">
        <v>80.08</v>
      </c>
      <c r="I75" s="31">
        <v>79.33</v>
      </c>
      <c r="J75" s="31">
        <v>78.900000000000006</v>
      </c>
      <c r="K75" s="31">
        <v>79.22</v>
      </c>
      <c r="L75" s="31">
        <v>81</v>
      </c>
      <c r="M75" s="31">
        <v>82.53</v>
      </c>
      <c r="N75" s="31">
        <v>82.75</v>
      </c>
      <c r="O75" s="31">
        <v>81.599999999999994</v>
      </c>
      <c r="P75" s="31">
        <v>80.900000000000006</v>
      </c>
      <c r="Q75" s="31">
        <v>81.349999999999994</v>
      </c>
      <c r="R75" s="31">
        <v>82.84</v>
      </c>
      <c r="S75" s="31">
        <v>84.34</v>
      </c>
      <c r="T75" s="31">
        <v>85.2</v>
      </c>
      <c r="U75" s="31">
        <v>85.03</v>
      </c>
      <c r="V75" s="31">
        <v>84.24</v>
      </c>
      <c r="W75" s="31">
        <v>83.53</v>
      </c>
    </row>
    <row r="76" spans="1:23" x14ac:dyDescent="0.3">
      <c r="A76" s="30" t="s">
        <v>91</v>
      </c>
      <c r="B76" s="30" t="s">
        <v>223</v>
      </c>
      <c r="C76" s="30" t="s">
        <v>224</v>
      </c>
      <c r="D76" s="31">
        <v>84.14</v>
      </c>
      <c r="E76" s="31">
        <v>84.74</v>
      </c>
      <c r="F76" s="31">
        <v>81.55</v>
      </c>
      <c r="G76" s="31">
        <v>80.34</v>
      </c>
      <c r="H76" s="31">
        <v>80.08</v>
      </c>
      <c r="I76" s="31">
        <v>79.33</v>
      </c>
      <c r="J76" s="31">
        <v>78.900000000000006</v>
      </c>
      <c r="K76" s="31">
        <v>79.22</v>
      </c>
      <c r="L76" s="31">
        <v>81</v>
      </c>
      <c r="M76" s="31">
        <v>82.53</v>
      </c>
      <c r="N76" s="31">
        <v>82.75</v>
      </c>
      <c r="O76" s="31">
        <v>81.599999999999994</v>
      </c>
      <c r="P76" s="31">
        <v>80.900000000000006</v>
      </c>
      <c r="Q76" s="31">
        <v>81.349999999999994</v>
      </c>
      <c r="R76" s="31">
        <v>82.84</v>
      </c>
      <c r="S76" s="31">
        <v>84.34</v>
      </c>
      <c r="T76" s="31">
        <v>85.2</v>
      </c>
      <c r="U76" s="31">
        <v>85.03</v>
      </c>
      <c r="V76" s="31">
        <v>84.24</v>
      </c>
      <c r="W76" s="31">
        <v>83.53</v>
      </c>
    </row>
    <row r="77" spans="1:23" x14ac:dyDescent="0.3">
      <c r="A77" s="30" t="s">
        <v>85</v>
      </c>
      <c r="B77" s="30" t="s">
        <v>225</v>
      </c>
      <c r="C77" s="30" t="s">
        <v>226</v>
      </c>
      <c r="D77" s="31">
        <v>87.61</v>
      </c>
      <c r="E77" s="31">
        <v>87.72</v>
      </c>
      <c r="F77" s="31">
        <v>86.35</v>
      </c>
      <c r="G77" s="31">
        <v>85.68</v>
      </c>
      <c r="H77" s="31">
        <v>85.44</v>
      </c>
      <c r="I77" s="31">
        <v>85.58</v>
      </c>
      <c r="J77" s="31">
        <v>85.99</v>
      </c>
      <c r="K77" s="31">
        <v>86.45</v>
      </c>
      <c r="L77" s="31">
        <v>86.71</v>
      </c>
      <c r="M77" s="31">
        <v>86.72</v>
      </c>
      <c r="N77" s="31">
        <v>86.71</v>
      </c>
      <c r="O77" s="31">
        <v>86.82</v>
      </c>
      <c r="P77" s="31">
        <v>87.32</v>
      </c>
      <c r="Q77" s="31">
        <v>87.73</v>
      </c>
      <c r="R77" s="31">
        <v>87.84</v>
      </c>
      <c r="S77" s="31">
        <v>87.53</v>
      </c>
      <c r="T77" s="31">
        <v>87.12</v>
      </c>
      <c r="U77" s="31">
        <v>86.7</v>
      </c>
      <c r="V77" s="31">
        <v>86.31</v>
      </c>
      <c r="W77" s="31">
        <v>86.03</v>
      </c>
    </row>
    <row r="78" spans="1:23" x14ac:dyDescent="0.3">
      <c r="A78" s="30" t="s">
        <v>88</v>
      </c>
      <c r="B78" s="30" t="s">
        <v>227</v>
      </c>
      <c r="C78" s="30" t="s">
        <v>228</v>
      </c>
      <c r="D78" s="31">
        <v>89.43</v>
      </c>
      <c r="E78" s="31">
        <v>89.54</v>
      </c>
      <c r="F78" s="31">
        <v>88.38</v>
      </c>
      <c r="G78" s="31">
        <v>87.12</v>
      </c>
      <c r="H78" s="31">
        <v>85.9</v>
      </c>
      <c r="I78" s="31">
        <v>85.15</v>
      </c>
      <c r="J78" s="31">
        <v>85.58</v>
      </c>
      <c r="K78" s="31">
        <v>87.3</v>
      </c>
      <c r="L78" s="31">
        <v>89.36</v>
      </c>
      <c r="M78" s="31">
        <v>90.92</v>
      </c>
      <c r="N78" s="31">
        <v>90.86</v>
      </c>
      <c r="O78" s="31">
        <v>90.3</v>
      </c>
      <c r="P78" s="31">
        <v>89.9</v>
      </c>
      <c r="Q78" s="31">
        <v>90.54</v>
      </c>
      <c r="R78" s="31">
        <v>91.31</v>
      </c>
      <c r="S78" s="31">
        <v>91.36</v>
      </c>
      <c r="T78" s="31">
        <v>91.2</v>
      </c>
      <c r="U78" s="31">
        <v>91.79</v>
      </c>
      <c r="V78" s="31">
        <v>93.3</v>
      </c>
      <c r="W78" s="31">
        <v>94.59</v>
      </c>
    </row>
    <row r="79" spans="1:23" x14ac:dyDescent="0.3">
      <c r="A79" s="30" t="s">
        <v>91</v>
      </c>
      <c r="B79" s="30" t="s">
        <v>229</v>
      </c>
      <c r="C79" s="30" t="s">
        <v>230</v>
      </c>
      <c r="D79" s="31">
        <v>75.400000000000006</v>
      </c>
      <c r="E79" s="31">
        <v>75.69</v>
      </c>
      <c r="F79" s="31">
        <v>73.48</v>
      </c>
      <c r="G79" s="31">
        <v>71.180000000000007</v>
      </c>
      <c r="H79" s="31">
        <v>68.989999999999995</v>
      </c>
      <c r="I79" s="31">
        <v>67.650000000000006</v>
      </c>
      <c r="J79" s="31">
        <v>67.47</v>
      </c>
      <c r="K79" s="31">
        <v>67.819999999999993</v>
      </c>
      <c r="L79" s="31">
        <v>67.790000000000006</v>
      </c>
      <c r="M79" s="31">
        <v>67.989999999999995</v>
      </c>
      <c r="N79" s="31">
        <v>68.45</v>
      </c>
      <c r="O79" s="31">
        <v>68.44</v>
      </c>
      <c r="P79" s="31">
        <v>67.86</v>
      </c>
      <c r="Q79" s="31">
        <v>67.39</v>
      </c>
      <c r="R79" s="31">
        <v>67.94</v>
      </c>
      <c r="S79" s="31">
        <v>69.510000000000005</v>
      </c>
      <c r="T79" s="31">
        <v>71.77</v>
      </c>
      <c r="U79" s="31">
        <v>74.650000000000006</v>
      </c>
      <c r="V79" s="31">
        <v>77.14</v>
      </c>
      <c r="W79" s="31">
        <v>78.63</v>
      </c>
    </row>
    <row r="80" spans="1:23" x14ac:dyDescent="0.3">
      <c r="A80" s="30" t="s">
        <v>91</v>
      </c>
      <c r="B80" s="30" t="s">
        <v>231</v>
      </c>
      <c r="C80" s="30" t="s">
        <v>232</v>
      </c>
      <c r="D80" s="31">
        <v>83.66</v>
      </c>
      <c r="E80" s="31">
        <v>83.97</v>
      </c>
      <c r="F80" s="31">
        <v>83.53</v>
      </c>
      <c r="G80" s="31">
        <v>83.86</v>
      </c>
      <c r="H80" s="31">
        <v>84.36</v>
      </c>
      <c r="I80" s="31">
        <v>85.14</v>
      </c>
      <c r="J80" s="31">
        <v>85.5</v>
      </c>
      <c r="K80" s="31">
        <v>87.09</v>
      </c>
      <c r="L80" s="31">
        <v>88.96</v>
      </c>
      <c r="M80" s="31">
        <v>91.41</v>
      </c>
      <c r="N80" s="31">
        <v>91.6</v>
      </c>
      <c r="O80" s="31">
        <v>90.17</v>
      </c>
      <c r="P80" s="31">
        <v>87.65</v>
      </c>
      <c r="Q80" s="31">
        <v>86.25</v>
      </c>
      <c r="R80" s="31">
        <v>86.37</v>
      </c>
      <c r="S80" s="31">
        <v>87.25</v>
      </c>
      <c r="T80" s="31">
        <v>88.27</v>
      </c>
      <c r="U80" s="31">
        <v>89.46</v>
      </c>
      <c r="V80" s="31">
        <v>90.71</v>
      </c>
      <c r="W80" s="31">
        <v>91.71</v>
      </c>
    </row>
    <row r="81" spans="1:23" x14ac:dyDescent="0.3">
      <c r="A81" s="30" t="s">
        <v>91</v>
      </c>
      <c r="B81" s="30" t="s">
        <v>233</v>
      </c>
      <c r="C81" s="30" t="s">
        <v>234</v>
      </c>
      <c r="D81" s="31">
        <v>99.9</v>
      </c>
      <c r="E81" s="31">
        <v>99.69</v>
      </c>
      <c r="F81" s="31">
        <v>98.01</v>
      </c>
      <c r="G81" s="31">
        <v>95.5</v>
      </c>
      <c r="H81" s="31">
        <v>92.95</v>
      </c>
      <c r="I81" s="31">
        <v>90.92</v>
      </c>
      <c r="J81" s="31">
        <v>91.59</v>
      </c>
      <c r="K81" s="31">
        <v>93.92</v>
      </c>
      <c r="L81" s="31">
        <v>96.95</v>
      </c>
      <c r="M81" s="31">
        <v>98.06</v>
      </c>
      <c r="N81" s="31">
        <v>97.32</v>
      </c>
      <c r="O81" s="31">
        <v>97.07</v>
      </c>
      <c r="P81" s="31">
        <v>98.54</v>
      </c>
      <c r="Q81" s="31">
        <v>101.41</v>
      </c>
      <c r="R81" s="31">
        <v>102.89</v>
      </c>
      <c r="S81" s="31">
        <v>101.65</v>
      </c>
      <c r="T81" s="31">
        <v>99.5</v>
      </c>
      <c r="U81" s="31">
        <v>98.57</v>
      </c>
      <c r="V81" s="31">
        <v>99.79</v>
      </c>
      <c r="W81" s="31">
        <v>101.11</v>
      </c>
    </row>
    <row r="82" spans="1:23" x14ac:dyDescent="0.3">
      <c r="A82" s="30" t="s">
        <v>88</v>
      </c>
      <c r="B82" s="30" t="s">
        <v>235</v>
      </c>
      <c r="C82" s="30" t="s">
        <v>236</v>
      </c>
      <c r="D82" s="31">
        <v>86.51</v>
      </c>
      <c r="E82" s="31">
        <v>86.51</v>
      </c>
      <c r="F82" s="31">
        <v>85.31</v>
      </c>
      <c r="G82" s="31">
        <v>84.5</v>
      </c>
      <c r="H82" s="31">
        <v>83.64</v>
      </c>
      <c r="I82" s="31">
        <v>83.33</v>
      </c>
      <c r="J82" s="31">
        <v>83.21</v>
      </c>
      <c r="K82" s="31">
        <v>83.22</v>
      </c>
      <c r="L82" s="31">
        <v>82.4</v>
      </c>
      <c r="M82" s="31">
        <v>81.66</v>
      </c>
      <c r="N82" s="31">
        <v>80.959999999999994</v>
      </c>
      <c r="O82" s="31">
        <v>80.760000000000005</v>
      </c>
      <c r="P82" s="31">
        <v>80.790000000000006</v>
      </c>
      <c r="Q82" s="31">
        <v>81.06</v>
      </c>
      <c r="R82" s="31">
        <v>81.599999999999994</v>
      </c>
      <c r="S82" s="31">
        <v>82.26</v>
      </c>
      <c r="T82" s="31">
        <v>82.65</v>
      </c>
      <c r="U82" s="31">
        <v>82.14</v>
      </c>
      <c r="V82" s="31">
        <v>80.930000000000007</v>
      </c>
      <c r="W82" s="31">
        <v>79.87</v>
      </c>
    </row>
    <row r="83" spans="1:23" x14ac:dyDescent="0.3">
      <c r="A83" s="30" t="s">
        <v>91</v>
      </c>
      <c r="B83" s="30" t="s">
        <v>237</v>
      </c>
      <c r="C83" s="30" t="s">
        <v>238</v>
      </c>
      <c r="D83" s="31">
        <v>87.37</v>
      </c>
      <c r="E83" s="31">
        <v>87.62</v>
      </c>
      <c r="F83" s="31">
        <v>84.26</v>
      </c>
      <c r="G83" s="31">
        <v>83.59</v>
      </c>
      <c r="H83" s="31">
        <v>83.5</v>
      </c>
      <c r="I83" s="31">
        <v>84.91</v>
      </c>
      <c r="J83" s="31">
        <v>85.66</v>
      </c>
      <c r="K83" s="31">
        <v>87.22</v>
      </c>
      <c r="L83" s="31">
        <v>86.95</v>
      </c>
      <c r="M83" s="31">
        <v>86.77</v>
      </c>
      <c r="N83" s="31">
        <v>85.53</v>
      </c>
      <c r="O83" s="31">
        <v>85.94</v>
      </c>
      <c r="P83" s="31">
        <v>86.46</v>
      </c>
      <c r="Q83" s="31">
        <v>87.07</v>
      </c>
      <c r="R83" s="31">
        <v>87.01</v>
      </c>
      <c r="S83" s="31">
        <v>87.18</v>
      </c>
      <c r="T83" s="31">
        <v>88.12</v>
      </c>
      <c r="U83" s="31">
        <v>87.28</v>
      </c>
      <c r="V83" s="31">
        <v>85.66</v>
      </c>
      <c r="W83" s="31">
        <v>83.5</v>
      </c>
    </row>
    <row r="84" spans="1:23" x14ac:dyDescent="0.3">
      <c r="A84" s="30" t="s">
        <v>91</v>
      </c>
      <c r="B84" s="30" t="s">
        <v>239</v>
      </c>
      <c r="C84" s="30" t="s">
        <v>240</v>
      </c>
      <c r="D84" s="31">
        <v>84.35</v>
      </c>
      <c r="E84" s="31">
        <v>84.54</v>
      </c>
      <c r="F84" s="31">
        <v>82.76</v>
      </c>
      <c r="G84" s="31">
        <v>82.41</v>
      </c>
      <c r="H84" s="31">
        <v>81.75</v>
      </c>
      <c r="I84" s="31">
        <v>80.819999999999993</v>
      </c>
      <c r="J84" s="31">
        <v>79.62</v>
      </c>
      <c r="K84" s="31">
        <v>79.25</v>
      </c>
      <c r="L84" s="31">
        <v>78.599999999999994</v>
      </c>
      <c r="M84" s="31">
        <v>78.650000000000006</v>
      </c>
      <c r="N84" s="31">
        <v>77.709999999999994</v>
      </c>
      <c r="O84" s="31">
        <v>76.95</v>
      </c>
      <c r="P84" s="31">
        <v>76.13</v>
      </c>
      <c r="Q84" s="31">
        <v>75.959999999999994</v>
      </c>
      <c r="R84" s="31">
        <v>76.650000000000006</v>
      </c>
      <c r="S84" s="31">
        <v>78.13</v>
      </c>
      <c r="T84" s="31">
        <v>80.02</v>
      </c>
      <c r="U84" s="31">
        <v>80.349999999999994</v>
      </c>
      <c r="V84" s="31">
        <v>78.989999999999995</v>
      </c>
      <c r="W84" s="31">
        <v>77.28</v>
      </c>
    </row>
    <row r="85" spans="1:23" x14ac:dyDescent="0.3">
      <c r="A85" s="30" t="s">
        <v>91</v>
      </c>
      <c r="B85" s="30" t="s">
        <v>241</v>
      </c>
      <c r="C85" s="30" t="s">
        <v>242</v>
      </c>
      <c r="D85" s="31">
        <v>79.44</v>
      </c>
      <c r="E85" s="31">
        <v>79.2</v>
      </c>
      <c r="F85" s="31">
        <v>81.38</v>
      </c>
      <c r="G85" s="31">
        <v>82.51</v>
      </c>
      <c r="H85" s="31">
        <v>82.43</v>
      </c>
      <c r="I85" s="31">
        <v>81.13</v>
      </c>
      <c r="J85" s="31">
        <v>80.040000000000006</v>
      </c>
      <c r="K85" s="31">
        <v>79.56</v>
      </c>
      <c r="L85" s="31">
        <v>78.89</v>
      </c>
      <c r="M85" s="31">
        <v>77.67</v>
      </c>
      <c r="N85" s="31">
        <v>75.760000000000005</v>
      </c>
      <c r="O85" s="31">
        <v>74.22</v>
      </c>
      <c r="P85" s="31">
        <v>73.56</v>
      </c>
      <c r="Q85" s="31">
        <v>74.59</v>
      </c>
      <c r="R85" s="31">
        <v>76.489999999999995</v>
      </c>
      <c r="S85" s="31">
        <v>78.209999999999994</v>
      </c>
      <c r="T85" s="31">
        <v>78.67</v>
      </c>
      <c r="U85" s="31">
        <v>78.83</v>
      </c>
      <c r="V85" s="31">
        <v>78.69</v>
      </c>
      <c r="W85" s="31">
        <v>78.819999999999993</v>
      </c>
    </row>
    <row r="86" spans="1:23" x14ac:dyDescent="0.3">
      <c r="A86" s="30" t="s">
        <v>91</v>
      </c>
      <c r="B86" s="30" t="s">
        <v>243</v>
      </c>
      <c r="C86" s="30" t="s">
        <v>244</v>
      </c>
      <c r="D86" s="31">
        <v>89.37</v>
      </c>
      <c r="E86" s="31">
        <v>89.31</v>
      </c>
      <c r="F86" s="31">
        <v>87.77</v>
      </c>
      <c r="G86" s="31">
        <v>86.17</v>
      </c>
      <c r="H86" s="31">
        <v>84.83</v>
      </c>
      <c r="I86" s="31">
        <v>84.68</v>
      </c>
      <c r="J86" s="31">
        <v>85.08</v>
      </c>
      <c r="K86" s="31">
        <v>85.04</v>
      </c>
      <c r="L86" s="31">
        <v>84</v>
      </c>
      <c r="M86" s="31">
        <v>83</v>
      </c>
      <c r="N86" s="31">
        <v>82.89</v>
      </c>
      <c r="O86" s="31">
        <v>83.2</v>
      </c>
      <c r="P86" s="31">
        <v>83.67</v>
      </c>
      <c r="Q86" s="31">
        <v>83.76</v>
      </c>
      <c r="R86" s="31">
        <v>83.89</v>
      </c>
      <c r="S86" s="31">
        <v>83.97</v>
      </c>
      <c r="T86" s="31">
        <v>83.62</v>
      </c>
      <c r="U86" s="31">
        <v>82.68</v>
      </c>
      <c r="V86" s="31">
        <v>81.31</v>
      </c>
      <c r="W86" s="31">
        <v>80.39</v>
      </c>
    </row>
    <row r="87" spans="1:23" x14ac:dyDescent="0.3">
      <c r="A87" s="30" t="s">
        <v>88</v>
      </c>
      <c r="B87" s="30" t="s">
        <v>245</v>
      </c>
      <c r="C87" s="30" t="s">
        <v>226</v>
      </c>
      <c r="D87" s="31">
        <v>87.33</v>
      </c>
      <c r="E87" s="31">
        <v>87.51</v>
      </c>
      <c r="F87" s="31">
        <v>85.93</v>
      </c>
      <c r="G87" s="31">
        <v>85.65</v>
      </c>
      <c r="H87" s="31">
        <v>86.25</v>
      </c>
      <c r="I87" s="31">
        <v>87.09</v>
      </c>
      <c r="J87" s="31">
        <v>87.77</v>
      </c>
      <c r="K87" s="31">
        <v>87.85</v>
      </c>
      <c r="L87" s="31">
        <v>87.78</v>
      </c>
      <c r="M87" s="31">
        <v>87.41</v>
      </c>
      <c r="N87" s="31">
        <v>87.77</v>
      </c>
      <c r="O87" s="31">
        <v>88.38</v>
      </c>
      <c r="P87" s="31">
        <v>89.61</v>
      </c>
      <c r="Q87" s="31">
        <v>89.96</v>
      </c>
      <c r="R87" s="31">
        <v>89.49</v>
      </c>
      <c r="S87" s="31">
        <v>88.46</v>
      </c>
      <c r="T87" s="31">
        <v>87.49</v>
      </c>
      <c r="U87" s="31">
        <v>86.69</v>
      </c>
      <c r="V87" s="31">
        <v>85.87</v>
      </c>
      <c r="W87" s="31">
        <v>85.32</v>
      </c>
    </row>
    <row r="88" spans="1:23" x14ac:dyDescent="0.3">
      <c r="A88" s="30" t="s">
        <v>91</v>
      </c>
      <c r="B88" s="30" t="s">
        <v>246</v>
      </c>
      <c r="C88" s="30" t="s">
        <v>247</v>
      </c>
      <c r="D88" s="31">
        <v>85.52</v>
      </c>
      <c r="E88" s="31">
        <v>85.42</v>
      </c>
      <c r="F88" s="31">
        <v>85.35</v>
      </c>
      <c r="G88" s="31">
        <v>86.2</v>
      </c>
      <c r="H88" s="31">
        <v>87.99</v>
      </c>
      <c r="I88" s="31">
        <v>89.76</v>
      </c>
      <c r="J88" s="31">
        <v>90.04</v>
      </c>
      <c r="K88" s="31">
        <v>88.69</v>
      </c>
      <c r="L88" s="31">
        <v>87.08</v>
      </c>
      <c r="M88" s="31">
        <v>85.55</v>
      </c>
      <c r="N88" s="31">
        <v>85.26</v>
      </c>
      <c r="O88" s="31">
        <v>85.37</v>
      </c>
      <c r="P88" s="31">
        <v>86.84</v>
      </c>
      <c r="Q88" s="31">
        <v>87.77</v>
      </c>
      <c r="R88" s="31">
        <v>87.64</v>
      </c>
      <c r="S88" s="31">
        <v>86.66</v>
      </c>
      <c r="T88" s="31">
        <v>85.51</v>
      </c>
      <c r="U88" s="31">
        <v>85.09</v>
      </c>
      <c r="V88" s="31">
        <v>84.37</v>
      </c>
      <c r="W88" s="31">
        <v>83.92</v>
      </c>
    </row>
    <row r="89" spans="1:23" x14ac:dyDescent="0.3">
      <c r="A89" s="30" t="s">
        <v>91</v>
      </c>
      <c r="B89" s="30" t="s">
        <v>248</v>
      </c>
      <c r="C89" s="30" t="s">
        <v>249</v>
      </c>
      <c r="D89" s="31">
        <v>115.03</v>
      </c>
      <c r="E89" s="31">
        <v>115.19</v>
      </c>
      <c r="F89" s="31">
        <v>113.99</v>
      </c>
      <c r="G89" s="31">
        <v>114.27</v>
      </c>
      <c r="H89" s="31">
        <v>115.99</v>
      </c>
      <c r="I89" s="31">
        <v>117.48</v>
      </c>
      <c r="J89" s="31">
        <v>118.91</v>
      </c>
      <c r="K89" s="31">
        <v>119.55</v>
      </c>
      <c r="L89" s="31">
        <v>119.79</v>
      </c>
      <c r="M89" s="31">
        <v>120.23</v>
      </c>
      <c r="N89" s="31">
        <v>121.92</v>
      </c>
      <c r="O89" s="31">
        <v>125.74</v>
      </c>
      <c r="P89" s="31">
        <v>128.33000000000001</v>
      </c>
      <c r="Q89" s="31">
        <v>128.03</v>
      </c>
      <c r="R89" s="31">
        <v>122.97</v>
      </c>
      <c r="S89" s="31">
        <v>115.94</v>
      </c>
      <c r="T89" s="31">
        <v>108.61</v>
      </c>
      <c r="U89" s="31">
        <v>102.87</v>
      </c>
      <c r="V89" s="31">
        <v>100.45</v>
      </c>
      <c r="W89" s="31">
        <v>99.83</v>
      </c>
    </row>
    <row r="90" spans="1:23" x14ac:dyDescent="0.3">
      <c r="A90" s="30" t="s">
        <v>91</v>
      </c>
      <c r="B90" s="30" t="s">
        <v>250</v>
      </c>
      <c r="C90" s="30" t="s">
        <v>251</v>
      </c>
      <c r="D90" s="31">
        <v>102.83</v>
      </c>
      <c r="E90" s="31">
        <v>103.04</v>
      </c>
      <c r="F90" s="31">
        <v>100.73</v>
      </c>
      <c r="G90" s="31">
        <v>100.07</v>
      </c>
      <c r="H90" s="31">
        <v>100.99</v>
      </c>
      <c r="I90" s="31">
        <v>102.26</v>
      </c>
      <c r="J90" s="31">
        <v>103.09</v>
      </c>
      <c r="K90" s="31">
        <v>102.02</v>
      </c>
      <c r="L90" s="31">
        <v>100.07</v>
      </c>
      <c r="M90" s="31">
        <v>98.22</v>
      </c>
      <c r="N90" s="31">
        <v>99.53</v>
      </c>
      <c r="O90" s="31">
        <v>102.64</v>
      </c>
      <c r="P90" s="31">
        <v>106.32</v>
      </c>
      <c r="Q90" s="31">
        <v>106.61</v>
      </c>
      <c r="R90" s="31">
        <v>104.3</v>
      </c>
      <c r="S90" s="31">
        <v>101.48</v>
      </c>
      <c r="T90" s="31">
        <v>99.22</v>
      </c>
      <c r="U90" s="31">
        <v>98.33</v>
      </c>
      <c r="V90" s="31">
        <v>97.01</v>
      </c>
      <c r="W90" s="31">
        <v>96.45</v>
      </c>
    </row>
    <row r="91" spans="1:23" x14ac:dyDescent="0.3">
      <c r="A91" s="30" t="s">
        <v>91</v>
      </c>
      <c r="B91" s="30" t="s">
        <v>252</v>
      </c>
      <c r="C91" s="30" t="s">
        <v>253</v>
      </c>
      <c r="D91" s="31">
        <v>75.150000000000006</v>
      </c>
      <c r="E91" s="31">
        <v>75.48</v>
      </c>
      <c r="F91" s="31">
        <v>75.099999999999994</v>
      </c>
      <c r="G91" s="31">
        <v>74.59</v>
      </c>
      <c r="H91" s="31">
        <v>73.92</v>
      </c>
      <c r="I91" s="31">
        <v>72.87</v>
      </c>
      <c r="J91" s="31">
        <v>74.28</v>
      </c>
      <c r="K91" s="31">
        <v>77.25</v>
      </c>
      <c r="L91" s="31">
        <v>80.150000000000006</v>
      </c>
      <c r="M91" s="31">
        <v>81.33</v>
      </c>
      <c r="N91" s="31">
        <v>80.69</v>
      </c>
      <c r="O91" s="31">
        <v>79.38</v>
      </c>
      <c r="P91" s="31">
        <v>76.84</v>
      </c>
      <c r="Q91" s="31">
        <v>74.62</v>
      </c>
      <c r="R91" s="31">
        <v>74.209999999999994</v>
      </c>
      <c r="S91" s="31">
        <v>75.349999999999994</v>
      </c>
      <c r="T91" s="31">
        <v>77.239999999999995</v>
      </c>
      <c r="U91" s="31">
        <v>77.180000000000007</v>
      </c>
      <c r="V91" s="31">
        <v>76.87</v>
      </c>
      <c r="W91" s="31">
        <v>76.2</v>
      </c>
    </row>
    <row r="92" spans="1:23" x14ac:dyDescent="0.3">
      <c r="A92" s="30" t="s">
        <v>91</v>
      </c>
      <c r="B92" s="30" t="s">
        <v>254</v>
      </c>
      <c r="C92" s="30" t="s">
        <v>255</v>
      </c>
      <c r="D92" s="31">
        <v>83.51</v>
      </c>
      <c r="E92" s="31">
        <v>84.51</v>
      </c>
      <c r="F92" s="31">
        <v>78.88</v>
      </c>
      <c r="G92" s="31">
        <v>76.83</v>
      </c>
      <c r="H92" s="31">
        <v>76.650000000000006</v>
      </c>
      <c r="I92" s="31">
        <v>77.72</v>
      </c>
      <c r="J92" s="31">
        <v>78.77</v>
      </c>
      <c r="K92" s="31">
        <v>79.319999999999993</v>
      </c>
      <c r="L92" s="31">
        <v>78.540000000000006</v>
      </c>
      <c r="M92" s="31">
        <v>77.52</v>
      </c>
      <c r="N92" s="31">
        <v>76.209999999999994</v>
      </c>
      <c r="O92" s="31">
        <v>75.900000000000006</v>
      </c>
      <c r="P92" s="31">
        <v>77.3</v>
      </c>
      <c r="Q92" s="31">
        <v>79.709999999999994</v>
      </c>
      <c r="R92" s="31">
        <v>82.28</v>
      </c>
      <c r="S92" s="31">
        <v>82.75</v>
      </c>
      <c r="T92" s="31">
        <v>82.4</v>
      </c>
      <c r="U92" s="31">
        <v>80.47</v>
      </c>
      <c r="V92" s="31">
        <v>79.33</v>
      </c>
      <c r="W92" s="31">
        <v>78.42</v>
      </c>
    </row>
    <row r="93" spans="1:23" x14ac:dyDescent="0.3">
      <c r="A93" s="30" t="s">
        <v>91</v>
      </c>
      <c r="B93" s="30" t="s">
        <v>256</v>
      </c>
      <c r="C93" s="30" t="s">
        <v>257</v>
      </c>
      <c r="D93" s="31">
        <v>68.91</v>
      </c>
      <c r="E93" s="31">
        <v>68.97</v>
      </c>
      <c r="F93" s="31">
        <v>68.400000000000006</v>
      </c>
      <c r="G93" s="31">
        <v>68.84</v>
      </c>
      <c r="H93" s="31">
        <v>69.94</v>
      </c>
      <c r="I93" s="31">
        <v>71.86</v>
      </c>
      <c r="J93" s="31">
        <v>74.25</v>
      </c>
      <c r="K93" s="31">
        <v>77.069999999999993</v>
      </c>
      <c r="L93" s="31">
        <v>80.290000000000006</v>
      </c>
      <c r="M93" s="31">
        <v>82.31</v>
      </c>
      <c r="N93" s="31">
        <v>83.4</v>
      </c>
      <c r="O93" s="31">
        <v>80.959999999999994</v>
      </c>
      <c r="P93" s="31">
        <v>78.09</v>
      </c>
      <c r="Q93" s="31">
        <v>74.39</v>
      </c>
      <c r="R93" s="31">
        <v>73.430000000000007</v>
      </c>
      <c r="S93" s="31">
        <v>74.11</v>
      </c>
      <c r="T93" s="31">
        <v>76.010000000000005</v>
      </c>
      <c r="U93" s="31">
        <v>76.53</v>
      </c>
      <c r="V93" s="31">
        <v>75.650000000000006</v>
      </c>
      <c r="W93" s="31">
        <v>74.5</v>
      </c>
    </row>
    <row r="94" spans="1:23" x14ac:dyDescent="0.3">
      <c r="A94" s="30" t="s">
        <v>91</v>
      </c>
      <c r="B94" s="30" t="s">
        <v>258</v>
      </c>
      <c r="C94" s="30" t="s">
        <v>259</v>
      </c>
      <c r="D94" s="31">
        <v>85.85</v>
      </c>
      <c r="E94" s="31">
        <v>86.3</v>
      </c>
      <c r="F94" s="31">
        <v>80.67</v>
      </c>
      <c r="G94" s="31">
        <v>77.25</v>
      </c>
      <c r="H94" s="31">
        <v>73.86</v>
      </c>
      <c r="I94" s="31">
        <v>71.03</v>
      </c>
      <c r="J94" s="31">
        <v>69.459999999999994</v>
      </c>
      <c r="K94" s="31">
        <v>69.41</v>
      </c>
      <c r="L94" s="31">
        <v>71.19</v>
      </c>
      <c r="M94" s="31">
        <v>72.87</v>
      </c>
      <c r="N94" s="31">
        <v>74.97</v>
      </c>
      <c r="O94" s="31">
        <v>76.59</v>
      </c>
      <c r="P94" s="31">
        <v>78.400000000000006</v>
      </c>
      <c r="Q94" s="31">
        <v>79.44</v>
      </c>
      <c r="R94" s="31">
        <v>79.7</v>
      </c>
      <c r="S94" s="31">
        <v>80.62</v>
      </c>
      <c r="T94" s="31">
        <v>82.19</v>
      </c>
      <c r="U94" s="31">
        <v>84</v>
      </c>
      <c r="V94" s="31">
        <v>84.46</v>
      </c>
      <c r="W94" s="31">
        <v>84.28</v>
      </c>
    </row>
    <row r="95" spans="1:23" x14ac:dyDescent="0.3">
      <c r="A95" s="30" t="s">
        <v>85</v>
      </c>
      <c r="B95" s="30" t="s">
        <v>260</v>
      </c>
      <c r="C95" s="30" t="s">
        <v>261</v>
      </c>
      <c r="D95" s="31">
        <v>98.43</v>
      </c>
      <c r="E95" s="31">
        <v>98.45</v>
      </c>
      <c r="F95" s="31">
        <v>97.87</v>
      </c>
      <c r="G95" s="31">
        <v>97.45</v>
      </c>
      <c r="H95" s="31">
        <v>96.92</v>
      </c>
      <c r="I95" s="31">
        <v>96.23</v>
      </c>
      <c r="J95" s="31">
        <v>95.26</v>
      </c>
      <c r="K95" s="31">
        <v>94.29</v>
      </c>
      <c r="L95" s="31">
        <v>93.72</v>
      </c>
      <c r="M95" s="31">
        <v>93.63</v>
      </c>
      <c r="N95" s="31">
        <v>93.79</v>
      </c>
      <c r="O95" s="31">
        <v>93.94</v>
      </c>
      <c r="P95" s="31">
        <v>93.94</v>
      </c>
      <c r="Q95" s="31">
        <v>93.96</v>
      </c>
      <c r="R95" s="31">
        <v>93.82</v>
      </c>
      <c r="S95" s="31">
        <v>93.92</v>
      </c>
      <c r="T95" s="31">
        <v>94.08</v>
      </c>
      <c r="U95" s="31">
        <v>94.48</v>
      </c>
      <c r="V95" s="31">
        <v>94.67</v>
      </c>
      <c r="W95" s="31">
        <v>94.78</v>
      </c>
    </row>
    <row r="96" spans="1:23" x14ac:dyDescent="0.3">
      <c r="A96" s="30" t="s">
        <v>88</v>
      </c>
      <c r="B96" s="30" t="s">
        <v>262</v>
      </c>
      <c r="C96" s="30" t="s">
        <v>263</v>
      </c>
      <c r="D96" s="31">
        <v>106.47</v>
      </c>
      <c r="E96" s="31">
        <v>106.5</v>
      </c>
      <c r="F96" s="31">
        <v>105.89</v>
      </c>
      <c r="G96" s="31">
        <v>105.3</v>
      </c>
      <c r="H96" s="31">
        <v>104.28</v>
      </c>
      <c r="I96" s="31">
        <v>102.71</v>
      </c>
      <c r="J96" s="31">
        <v>100.65</v>
      </c>
      <c r="K96" s="31">
        <v>98.74</v>
      </c>
      <c r="L96" s="31">
        <v>97.85</v>
      </c>
      <c r="M96" s="31">
        <v>97.83</v>
      </c>
      <c r="N96" s="31">
        <v>97.88</v>
      </c>
      <c r="O96" s="31">
        <v>97.48</v>
      </c>
      <c r="P96" s="31">
        <v>96.7</v>
      </c>
      <c r="Q96" s="31">
        <v>96.28</v>
      </c>
      <c r="R96" s="31">
        <v>96.08</v>
      </c>
      <c r="S96" s="31">
        <v>96.1</v>
      </c>
      <c r="T96" s="31">
        <v>96.43</v>
      </c>
      <c r="U96" s="31">
        <v>96.97</v>
      </c>
      <c r="V96" s="31">
        <v>97.64</v>
      </c>
      <c r="W96" s="31">
        <v>97.94</v>
      </c>
    </row>
    <row r="97" spans="1:23" x14ac:dyDescent="0.3">
      <c r="A97" s="30" t="s">
        <v>91</v>
      </c>
      <c r="B97" s="30" t="s">
        <v>264</v>
      </c>
      <c r="C97" s="30" t="s">
        <v>265</v>
      </c>
      <c r="D97" s="31">
        <v>93.5</v>
      </c>
      <c r="E97" s="31">
        <v>93.98</v>
      </c>
      <c r="F97" s="31">
        <v>93.54</v>
      </c>
      <c r="G97" s="31">
        <v>94.3</v>
      </c>
      <c r="H97" s="31">
        <v>95.47</v>
      </c>
      <c r="I97" s="31">
        <v>95.57</v>
      </c>
      <c r="J97" s="31">
        <v>96.65</v>
      </c>
      <c r="K97" s="31">
        <v>98</v>
      </c>
      <c r="L97" s="31">
        <v>100.41</v>
      </c>
      <c r="M97" s="31">
        <v>101.48</v>
      </c>
      <c r="N97" s="31">
        <v>102.16</v>
      </c>
      <c r="O97" s="31">
        <v>102.08</v>
      </c>
      <c r="P97" s="31">
        <v>101.59</v>
      </c>
      <c r="Q97" s="31">
        <v>100.8</v>
      </c>
      <c r="R97" s="31">
        <v>98.76</v>
      </c>
      <c r="S97" s="31">
        <v>96.16</v>
      </c>
      <c r="T97" s="31">
        <v>91.92</v>
      </c>
      <c r="U97" s="31">
        <v>87.55</v>
      </c>
      <c r="V97" s="31">
        <v>83.55</v>
      </c>
      <c r="W97" s="31">
        <v>81.48</v>
      </c>
    </row>
    <row r="98" spans="1:23" x14ac:dyDescent="0.3">
      <c r="A98" s="30" t="s">
        <v>91</v>
      </c>
      <c r="B98" s="30" t="s">
        <v>266</v>
      </c>
      <c r="C98" s="30" t="s">
        <v>267</v>
      </c>
      <c r="D98" s="31">
        <v>85.06</v>
      </c>
      <c r="E98" s="31">
        <v>85.1</v>
      </c>
      <c r="F98" s="31">
        <v>85.77</v>
      </c>
      <c r="G98" s="31">
        <v>88.03</v>
      </c>
      <c r="H98" s="31">
        <v>90.43</v>
      </c>
      <c r="I98" s="31">
        <v>91.78</v>
      </c>
      <c r="J98" s="31">
        <v>90.56</v>
      </c>
      <c r="K98" s="31">
        <v>87.94</v>
      </c>
      <c r="L98" s="31">
        <v>85.91</v>
      </c>
      <c r="M98" s="31">
        <v>84.34</v>
      </c>
      <c r="N98" s="31">
        <v>83.97</v>
      </c>
      <c r="O98" s="31">
        <v>84.1</v>
      </c>
      <c r="P98" s="31">
        <v>84.72</v>
      </c>
      <c r="Q98" s="31">
        <v>85.52</v>
      </c>
      <c r="R98" s="31">
        <v>84.33</v>
      </c>
      <c r="S98" s="31">
        <v>83.04</v>
      </c>
      <c r="T98" s="31">
        <v>80.38</v>
      </c>
      <c r="U98" s="31">
        <v>80.03</v>
      </c>
      <c r="V98" s="31">
        <v>79.64</v>
      </c>
      <c r="W98" s="31">
        <v>80.25</v>
      </c>
    </row>
    <row r="99" spans="1:23" x14ac:dyDescent="0.3">
      <c r="A99" s="30" t="s">
        <v>91</v>
      </c>
      <c r="B99" s="30" t="s">
        <v>268</v>
      </c>
      <c r="C99" s="30" t="s">
        <v>269</v>
      </c>
      <c r="D99" s="31">
        <v>91.21</v>
      </c>
      <c r="E99" s="31">
        <v>91.58</v>
      </c>
      <c r="F99" s="31">
        <v>89.47</v>
      </c>
      <c r="G99" s="31">
        <v>89.17</v>
      </c>
      <c r="H99" s="31">
        <v>89.96</v>
      </c>
      <c r="I99" s="31">
        <v>89.86</v>
      </c>
      <c r="J99" s="31">
        <v>89.65</v>
      </c>
      <c r="K99" s="31">
        <v>87.97</v>
      </c>
      <c r="L99" s="31">
        <v>88.7</v>
      </c>
      <c r="M99" s="31">
        <v>89.52</v>
      </c>
      <c r="N99" s="31">
        <v>90.85</v>
      </c>
      <c r="O99" s="31">
        <v>91.42</v>
      </c>
      <c r="P99" s="31">
        <v>91.82</v>
      </c>
      <c r="Q99" s="31">
        <v>92.2</v>
      </c>
      <c r="R99" s="31">
        <v>91.38</v>
      </c>
      <c r="S99" s="31">
        <v>89.64</v>
      </c>
      <c r="T99" s="31">
        <v>89.27</v>
      </c>
      <c r="U99" s="31">
        <v>89.94</v>
      </c>
      <c r="V99" s="31">
        <v>92.11</v>
      </c>
      <c r="W99" s="31">
        <v>93.1</v>
      </c>
    </row>
    <row r="100" spans="1:23" x14ac:dyDescent="0.3">
      <c r="A100" s="30" t="s">
        <v>91</v>
      </c>
      <c r="B100" s="30" t="s">
        <v>270</v>
      </c>
      <c r="C100" s="30" t="s">
        <v>271</v>
      </c>
      <c r="D100" s="31">
        <v>111.24</v>
      </c>
      <c r="E100" s="31">
        <v>110.8</v>
      </c>
      <c r="F100" s="31">
        <v>112.68</v>
      </c>
      <c r="G100" s="31">
        <v>112.94</v>
      </c>
      <c r="H100" s="31">
        <v>111.79</v>
      </c>
      <c r="I100" s="31">
        <v>108.81</v>
      </c>
      <c r="J100" s="31">
        <v>104.62</v>
      </c>
      <c r="K100" s="31">
        <v>100.71</v>
      </c>
      <c r="L100" s="31">
        <v>98.01</v>
      </c>
      <c r="M100" s="31">
        <v>96.93</v>
      </c>
      <c r="N100" s="31">
        <v>96.3</v>
      </c>
      <c r="O100" s="31">
        <v>95.16</v>
      </c>
      <c r="P100" s="31">
        <v>93.08</v>
      </c>
      <c r="Q100" s="31">
        <v>91.24</v>
      </c>
      <c r="R100" s="31">
        <v>90.86</v>
      </c>
      <c r="S100" s="31">
        <v>92.62</v>
      </c>
      <c r="T100" s="31">
        <v>94.95</v>
      </c>
      <c r="U100" s="31">
        <v>98.31</v>
      </c>
      <c r="V100" s="31">
        <v>100.15</v>
      </c>
      <c r="W100" s="31">
        <v>101.51</v>
      </c>
    </row>
    <row r="101" spans="1:23" x14ac:dyDescent="0.3">
      <c r="A101" s="30" t="s">
        <v>91</v>
      </c>
      <c r="B101" s="30" t="s">
        <v>272</v>
      </c>
      <c r="C101" s="30" t="s">
        <v>273</v>
      </c>
      <c r="D101" s="31">
        <v>118.19</v>
      </c>
      <c r="E101" s="31">
        <v>118.36</v>
      </c>
      <c r="F101" s="31">
        <v>115.34</v>
      </c>
      <c r="G101" s="31">
        <v>112.24</v>
      </c>
      <c r="H101" s="31">
        <v>108.7</v>
      </c>
      <c r="I101" s="31">
        <v>106.41</v>
      </c>
      <c r="J101" s="31">
        <v>104.48</v>
      </c>
      <c r="K101" s="31">
        <v>103.64</v>
      </c>
      <c r="L101" s="31">
        <v>103.15</v>
      </c>
      <c r="M101" s="31">
        <v>103.78</v>
      </c>
      <c r="N101" s="31">
        <v>103.75</v>
      </c>
      <c r="O101" s="31">
        <v>103.29</v>
      </c>
      <c r="P101" s="31">
        <v>102.72</v>
      </c>
      <c r="Q101" s="31">
        <v>103.06</v>
      </c>
      <c r="R101" s="31">
        <v>104.06</v>
      </c>
      <c r="S101" s="31">
        <v>104.29</v>
      </c>
      <c r="T101" s="31">
        <v>105.48</v>
      </c>
      <c r="U101" s="31">
        <v>105.48</v>
      </c>
      <c r="V101" s="31">
        <v>106.68</v>
      </c>
      <c r="W101" s="31">
        <v>106.59</v>
      </c>
    </row>
    <row r="102" spans="1:23" x14ac:dyDescent="0.3">
      <c r="A102" s="30" t="s">
        <v>88</v>
      </c>
      <c r="B102" s="30" t="s">
        <v>274</v>
      </c>
      <c r="C102" s="30" t="s">
        <v>275</v>
      </c>
      <c r="D102" s="31">
        <v>97.34</v>
      </c>
      <c r="E102" s="31">
        <v>97.19</v>
      </c>
      <c r="F102" s="31">
        <v>97.1</v>
      </c>
      <c r="G102" s="31">
        <v>96.4</v>
      </c>
      <c r="H102" s="31">
        <v>95.72</v>
      </c>
      <c r="I102" s="31">
        <v>94.85</v>
      </c>
      <c r="J102" s="31">
        <v>93.88</v>
      </c>
      <c r="K102" s="31">
        <v>92.42</v>
      </c>
      <c r="L102" s="31">
        <v>91.48</v>
      </c>
      <c r="M102" s="31">
        <v>91.48</v>
      </c>
      <c r="N102" s="31">
        <v>92.33</v>
      </c>
      <c r="O102" s="31">
        <v>93.55</v>
      </c>
      <c r="P102" s="31">
        <v>94.61</v>
      </c>
      <c r="Q102" s="31">
        <v>95.39</v>
      </c>
      <c r="R102" s="31">
        <v>94.86</v>
      </c>
      <c r="S102" s="31">
        <v>94.27</v>
      </c>
      <c r="T102" s="31">
        <v>93.31</v>
      </c>
      <c r="U102" s="31">
        <v>93.69</v>
      </c>
      <c r="V102" s="31">
        <v>93.75</v>
      </c>
      <c r="W102" s="31">
        <v>94.12</v>
      </c>
    </row>
    <row r="103" spans="1:23" x14ac:dyDescent="0.3">
      <c r="A103" s="30" t="s">
        <v>91</v>
      </c>
      <c r="B103" s="30" t="s">
        <v>276</v>
      </c>
      <c r="C103" s="30" t="s">
        <v>277</v>
      </c>
      <c r="D103" s="31">
        <v>74.91</v>
      </c>
      <c r="E103" s="31">
        <v>75.28</v>
      </c>
      <c r="F103" s="31">
        <v>75.03</v>
      </c>
      <c r="G103" s="31">
        <v>75.17</v>
      </c>
      <c r="H103" s="31">
        <v>76.47</v>
      </c>
      <c r="I103" s="31">
        <v>77.13</v>
      </c>
      <c r="J103" s="31">
        <v>77.59</v>
      </c>
      <c r="K103" s="31">
        <v>76.66</v>
      </c>
      <c r="L103" s="31">
        <v>75.02</v>
      </c>
      <c r="M103" s="31">
        <v>73.67</v>
      </c>
      <c r="N103" s="31">
        <v>74.510000000000005</v>
      </c>
      <c r="O103" s="31">
        <v>76.44</v>
      </c>
      <c r="P103" s="31">
        <v>78.17</v>
      </c>
      <c r="Q103" s="31">
        <v>76.86</v>
      </c>
      <c r="R103" s="31">
        <v>73.56</v>
      </c>
      <c r="S103" s="31">
        <v>70.36</v>
      </c>
      <c r="T103" s="31">
        <v>68.91</v>
      </c>
      <c r="U103" s="31">
        <v>70.77</v>
      </c>
      <c r="V103" s="31">
        <v>72.819999999999993</v>
      </c>
      <c r="W103" s="31">
        <v>74.73</v>
      </c>
    </row>
    <row r="104" spans="1:23" x14ac:dyDescent="0.3">
      <c r="A104" s="30" t="s">
        <v>91</v>
      </c>
      <c r="B104" s="30" t="s">
        <v>278</v>
      </c>
      <c r="C104" s="30" t="s">
        <v>279</v>
      </c>
      <c r="D104" s="31">
        <v>106.02</v>
      </c>
      <c r="E104" s="31">
        <v>105.72</v>
      </c>
      <c r="F104" s="31">
        <v>106.18</v>
      </c>
      <c r="G104" s="31">
        <v>104.84</v>
      </c>
      <c r="H104" s="31">
        <v>103.03</v>
      </c>
      <c r="I104" s="31">
        <v>100.81</v>
      </c>
      <c r="J104" s="31">
        <v>99.84</v>
      </c>
      <c r="K104" s="31">
        <v>98.27</v>
      </c>
      <c r="L104" s="31">
        <v>97.21</v>
      </c>
      <c r="M104" s="31">
        <v>95.25</v>
      </c>
      <c r="N104" s="31">
        <v>94.69</v>
      </c>
      <c r="O104" s="31">
        <v>95.27</v>
      </c>
      <c r="P104" s="31">
        <v>96.67</v>
      </c>
      <c r="Q104" s="31">
        <v>98.79</v>
      </c>
      <c r="R104" s="31">
        <v>98.91</v>
      </c>
      <c r="S104" s="31">
        <v>98.62</v>
      </c>
      <c r="T104" s="31">
        <v>95.34</v>
      </c>
      <c r="U104" s="31">
        <v>94.54</v>
      </c>
      <c r="V104" s="31">
        <v>94.33</v>
      </c>
      <c r="W104" s="31">
        <v>95.93</v>
      </c>
    </row>
    <row r="105" spans="1:23" x14ac:dyDescent="0.3">
      <c r="A105" s="30" t="s">
        <v>91</v>
      </c>
      <c r="B105" s="30" t="s">
        <v>280</v>
      </c>
      <c r="C105" s="30" t="s">
        <v>281</v>
      </c>
      <c r="D105" s="31">
        <v>85.63</v>
      </c>
      <c r="E105" s="31">
        <v>85.29</v>
      </c>
      <c r="F105" s="31">
        <v>85.87</v>
      </c>
      <c r="G105" s="31">
        <v>86.07</v>
      </c>
      <c r="H105" s="31">
        <v>86.27</v>
      </c>
      <c r="I105" s="31">
        <v>86.33</v>
      </c>
      <c r="J105" s="31">
        <v>85.78</v>
      </c>
      <c r="K105" s="31">
        <v>84.24</v>
      </c>
      <c r="L105" s="31">
        <v>82.32</v>
      </c>
      <c r="M105" s="31">
        <v>80.930000000000007</v>
      </c>
      <c r="N105" s="31">
        <v>81.069999999999993</v>
      </c>
      <c r="O105" s="31">
        <v>83.52</v>
      </c>
      <c r="P105" s="31">
        <v>86.89</v>
      </c>
      <c r="Q105" s="31">
        <v>89.88</v>
      </c>
      <c r="R105" s="31">
        <v>91.56</v>
      </c>
      <c r="S105" s="31">
        <v>93.05</v>
      </c>
      <c r="T105" s="31">
        <v>94.15</v>
      </c>
      <c r="U105" s="31">
        <v>94.52</v>
      </c>
      <c r="V105" s="31">
        <v>93.86</v>
      </c>
      <c r="W105" s="31">
        <v>93.18</v>
      </c>
    </row>
    <row r="106" spans="1:23" x14ac:dyDescent="0.3">
      <c r="A106" s="30" t="s">
        <v>91</v>
      </c>
      <c r="B106" s="30" t="s">
        <v>282</v>
      </c>
      <c r="C106" s="30" t="s">
        <v>283</v>
      </c>
      <c r="D106" s="31">
        <v>113.51</v>
      </c>
      <c r="E106" s="31">
        <v>113.43</v>
      </c>
      <c r="F106" s="31">
        <v>112.2</v>
      </c>
      <c r="G106" s="31">
        <v>111.12</v>
      </c>
      <c r="H106" s="31">
        <v>109.92</v>
      </c>
      <c r="I106" s="31">
        <v>108.81</v>
      </c>
      <c r="J106" s="31">
        <v>106.25</v>
      </c>
      <c r="K106" s="31">
        <v>101.93</v>
      </c>
      <c r="L106" s="31">
        <v>98.46</v>
      </c>
      <c r="M106" s="31">
        <v>98.61</v>
      </c>
      <c r="N106" s="31">
        <v>100.65</v>
      </c>
      <c r="O106" s="31">
        <v>102.13</v>
      </c>
      <c r="P106" s="31">
        <v>101.65</v>
      </c>
      <c r="Q106" s="31">
        <v>100.04</v>
      </c>
      <c r="R106" s="31">
        <v>97.36</v>
      </c>
      <c r="S106" s="31">
        <v>94.8</v>
      </c>
      <c r="T106" s="31">
        <v>92.45</v>
      </c>
      <c r="U106" s="31">
        <v>92.31</v>
      </c>
      <c r="V106" s="31">
        <v>91.89</v>
      </c>
      <c r="W106" s="31">
        <v>92.22</v>
      </c>
    </row>
    <row r="107" spans="1:23" x14ac:dyDescent="0.3">
      <c r="A107" s="30" t="s">
        <v>91</v>
      </c>
      <c r="B107" s="30" t="s">
        <v>284</v>
      </c>
      <c r="C107" s="30" t="s">
        <v>285</v>
      </c>
      <c r="D107" s="31">
        <v>101.92</v>
      </c>
      <c r="E107" s="31">
        <v>101.48</v>
      </c>
      <c r="F107" s="31">
        <v>102.46</v>
      </c>
      <c r="G107" s="31">
        <v>101.23</v>
      </c>
      <c r="H107" s="31">
        <v>99.31</v>
      </c>
      <c r="I107" s="31">
        <v>97.47</v>
      </c>
      <c r="J107" s="31">
        <v>96.17</v>
      </c>
      <c r="K107" s="31">
        <v>95.79</v>
      </c>
      <c r="L107" s="31">
        <v>96.62</v>
      </c>
      <c r="M107" s="31">
        <v>98.89</v>
      </c>
      <c r="N107" s="31">
        <v>100.99</v>
      </c>
      <c r="O107" s="31">
        <v>102.47</v>
      </c>
      <c r="P107" s="31">
        <v>102.8</v>
      </c>
      <c r="Q107" s="31">
        <v>104.08</v>
      </c>
      <c r="R107" s="31">
        <v>103.47</v>
      </c>
      <c r="S107" s="31">
        <v>102.68</v>
      </c>
      <c r="T107" s="31">
        <v>100.21</v>
      </c>
      <c r="U107" s="31">
        <v>100.11</v>
      </c>
      <c r="V107" s="31">
        <v>100.33</v>
      </c>
      <c r="W107" s="31">
        <v>101.2</v>
      </c>
    </row>
    <row r="108" spans="1:23" x14ac:dyDescent="0.3">
      <c r="A108" s="30" t="s">
        <v>91</v>
      </c>
      <c r="B108" s="30" t="s">
        <v>286</v>
      </c>
      <c r="C108" s="30" t="s">
        <v>287</v>
      </c>
      <c r="D108" s="31">
        <v>100.61</v>
      </c>
      <c r="E108" s="31">
        <v>100.7</v>
      </c>
      <c r="F108" s="31">
        <v>99.3</v>
      </c>
      <c r="G108" s="31">
        <v>97.94</v>
      </c>
      <c r="H108" s="31">
        <v>97.12</v>
      </c>
      <c r="I108" s="31">
        <v>96</v>
      </c>
      <c r="J108" s="31">
        <v>95.67</v>
      </c>
      <c r="K108" s="31">
        <v>95.85</v>
      </c>
      <c r="L108" s="31">
        <v>97.63</v>
      </c>
      <c r="M108" s="31">
        <v>98.97</v>
      </c>
      <c r="N108" s="31">
        <v>99.12</v>
      </c>
      <c r="O108" s="31">
        <v>97.6</v>
      </c>
      <c r="P108" s="31">
        <v>96.71</v>
      </c>
      <c r="Q108" s="31">
        <v>96.47</v>
      </c>
      <c r="R108" s="31">
        <v>96.44</v>
      </c>
      <c r="S108" s="31">
        <v>96.6</v>
      </c>
      <c r="T108" s="31">
        <v>97.23</v>
      </c>
      <c r="U108" s="31">
        <v>98.08</v>
      </c>
      <c r="V108" s="31">
        <v>98.11</v>
      </c>
      <c r="W108" s="31">
        <v>97.66</v>
      </c>
    </row>
    <row r="109" spans="1:23" x14ac:dyDescent="0.3">
      <c r="A109" s="30" t="s">
        <v>88</v>
      </c>
      <c r="B109" s="30" t="s">
        <v>288</v>
      </c>
      <c r="C109" s="30" t="s">
        <v>289</v>
      </c>
      <c r="D109" s="31">
        <v>102.4</v>
      </c>
      <c r="E109" s="31">
        <v>102.9</v>
      </c>
      <c r="F109" s="31">
        <v>99.54</v>
      </c>
      <c r="G109" s="31">
        <v>98.21</v>
      </c>
      <c r="H109" s="31">
        <v>97.52</v>
      </c>
      <c r="I109" s="31">
        <v>97.58</v>
      </c>
      <c r="J109" s="31">
        <v>98.46</v>
      </c>
      <c r="K109" s="31">
        <v>99.42</v>
      </c>
      <c r="L109" s="31">
        <v>99.63</v>
      </c>
      <c r="M109" s="31">
        <v>98.34</v>
      </c>
      <c r="N109" s="31">
        <v>96.97</v>
      </c>
      <c r="O109" s="31">
        <v>95.73</v>
      </c>
      <c r="P109" s="31">
        <v>95.4</v>
      </c>
      <c r="Q109" s="31">
        <v>95.03</v>
      </c>
      <c r="R109" s="31">
        <v>95.21</v>
      </c>
      <c r="S109" s="31">
        <v>95.79</v>
      </c>
      <c r="T109" s="31">
        <v>96.73</v>
      </c>
      <c r="U109" s="31">
        <v>97.05</v>
      </c>
      <c r="V109" s="31">
        <v>96.73</v>
      </c>
      <c r="W109" s="31">
        <v>96.23</v>
      </c>
    </row>
    <row r="110" spans="1:23" x14ac:dyDescent="0.3">
      <c r="A110" s="30" t="s">
        <v>91</v>
      </c>
      <c r="B110" s="30" t="s">
        <v>290</v>
      </c>
      <c r="C110" s="30" t="s">
        <v>291</v>
      </c>
      <c r="D110" s="31">
        <v>108.56</v>
      </c>
      <c r="E110" s="31">
        <v>108.28</v>
      </c>
      <c r="F110" s="31">
        <v>106.39</v>
      </c>
      <c r="G110" s="31">
        <v>102.91</v>
      </c>
      <c r="H110" s="31">
        <v>100.39</v>
      </c>
      <c r="I110" s="31">
        <v>100.79</v>
      </c>
      <c r="J110" s="31">
        <v>101.59</v>
      </c>
      <c r="K110" s="31">
        <v>101.84</v>
      </c>
      <c r="L110" s="31">
        <v>98.88</v>
      </c>
      <c r="M110" s="31">
        <v>96.48</v>
      </c>
      <c r="N110" s="31">
        <v>94.33</v>
      </c>
      <c r="O110" s="31">
        <v>93.5</v>
      </c>
      <c r="P110" s="31">
        <v>93.71</v>
      </c>
      <c r="Q110" s="31">
        <v>94.17</v>
      </c>
      <c r="R110" s="31">
        <v>94.98</v>
      </c>
      <c r="S110" s="31">
        <v>93.75</v>
      </c>
      <c r="T110" s="31">
        <v>92.03</v>
      </c>
      <c r="U110" s="31">
        <v>90.71</v>
      </c>
      <c r="V110" s="31">
        <v>90.88</v>
      </c>
      <c r="W110" s="31">
        <v>91.57</v>
      </c>
    </row>
    <row r="111" spans="1:23" x14ac:dyDescent="0.3">
      <c r="A111" s="30" t="s">
        <v>91</v>
      </c>
      <c r="B111" s="30" t="s">
        <v>292</v>
      </c>
      <c r="C111" s="30" t="s">
        <v>293</v>
      </c>
      <c r="D111" s="31">
        <v>100.39</v>
      </c>
      <c r="E111" s="31">
        <v>101.14</v>
      </c>
      <c r="F111" s="31">
        <v>97.35</v>
      </c>
      <c r="G111" s="31">
        <v>96.73</v>
      </c>
      <c r="H111" s="31">
        <v>96.66</v>
      </c>
      <c r="I111" s="31">
        <v>96.64</v>
      </c>
      <c r="J111" s="31">
        <v>97.59</v>
      </c>
      <c r="K111" s="31">
        <v>98.8</v>
      </c>
      <c r="L111" s="31">
        <v>100.01</v>
      </c>
      <c r="M111" s="31">
        <v>99.01</v>
      </c>
      <c r="N111" s="31">
        <v>97.86</v>
      </c>
      <c r="O111" s="31">
        <v>96.46</v>
      </c>
      <c r="P111" s="31">
        <v>95.96</v>
      </c>
      <c r="Q111" s="31">
        <v>95.32</v>
      </c>
      <c r="R111" s="31">
        <v>95.3</v>
      </c>
      <c r="S111" s="31">
        <v>96.5</v>
      </c>
      <c r="T111" s="31">
        <v>98.36</v>
      </c>
      <c r="U111" s="31">
        <v>99.28</v>
      </c>
      <c r="V111" s="31">
        <v>98.79</v>
      </c>
      <c r="W111" s="31">
        <v>97.88</v>
      </c>
    </row>
    <row r="112" spans="1:23" x14ac:dyDescent="0.3">
      <c r="A112" s="30" t="s">
        <v>88</v>
      </c>
      <c r="B112" s="30" t="s">
        <v>294</v>
      </c>
      <c r="C112" s="30" t="s">
        <v>295</v>
      </c>
      <c r="D112" s="31">
        <v>81.91</v>
      </c>
      <c r="E112" s="31">
        <v>82.04</v>
      </c>
      <c r="F112" s="31">
        <v>82.01</v>
      </c>
      <c r="G112" s="31">
        <v>82.79</v>
      </c>
      <c r="H112" s="31">
        <v>83.44</v>
      </c>
      <c r="I112" s="31">
        <v>83.95</v>
      </c>
      <c r="J112" s="31">
        <v>83.59</v>
      </c>
      <c r="K112" s="31">
        <v>83.56</v>
      </c>
      <c r="L112" s="31">
        <v>83.34</v>
      </c>
      <c r="M112" s="31">
        <v>83.61</v>
      </c>
      <c r="N112" s="31">
        <v>83.26</v>
      </c>
      <c r="O112" s="31">
        <v>83.16</v>
      </c>
      <c r="P112" s="31">
        <v>82.73</v>
      </c>
      <c r="Q112" s="31">
        <v>83.23</v>
      </c>
      <c r="R112" s="31">
        <v>84.33</v>
      </c>
      <c r="S112" s="31">
        <v>86.42</v>
      </c>
      <c r="T112" s="31">
        <v>87.83</v>
      </c>
      <c r="U112" s="31">
        <v>88.66</v>
      </c>
      <c r="V112" s="31">
        <v>88.53</v>
      </c>
      <c r="W112" s="31">
        <v>88.52</v>
      </c>
    </row>
    <row r="113" spans="1:23" x14ac:dyDescent="0.3">
      <c r="A113" s="30" t="s">
        <v>91</v>
      </c>
      <c r="B113" s="30" t="s">
        <v>296</v>
      </c>
      <c r="C113" s="30" t="s">
        <v>297</v>
      </c>
      <c r="D113" s="31">
        <v>74.91</v>
      </c>
      <c r="E113" s="31">
        <v>75.150000000000006</v>
      </c>
      <c r="F113" s="31">
        <v>75.27</v>
      </c>
      <c r="G113" s="31">
        <v>77.319999999999993</v>
      </c>
      <c r="H113" s="31">
        <v>80.11</v>
      </c>
      <c r="I113" s="31">
        <v>82.51</v>
      </c>
      <c r="J113" s="31">
        <v>82.87</v>
      </c>
      <c r="K113" s="31">
        <v>82.72</v>
      </c>
      <c r="L113" s="31">
        <v>82.51</v>
      </c>
      <c r="M113" s="31">
        <v>84.17</v>
      </c>
      <c r="N113" s="31">
        <v>85.4</v>
      </c>
      <c r="O113" s="31">
        <v>86.67</v>
      </c>
      <c r="P113" s="31">
        <v>85.86</v>
      </c>
      <c r="Q113" s="31">
        <v>86.74</v>
      </c>
      <c r="R113" s="31">
        <v>88.39</v>
      </c>
      <c r="S113" s="31">
        <v>92.17</v>
      </c>
      <c r="T113" s="31">
        <v>93.45</v>
      </c>
      <c r="U113" s="31">
        <v>92.76</v>
      </c>
      <c r="V113" s="31">
        <v>90.26</v>
      </c>
      <c r="W113" s="31">
        <v>88.84</v>
      </c>
    </row>
    <row r="114" spans="1:23" x14ac:dyDescent="0.3">
      <c r="A114" s="30" t="s">
        <v>91</v>
      </c>
      <c r="B114" s="30" t="s">
        <v>298</v>
      </c>
      <c r="C114" s="30" t="s">
        <v>299</v>
      </c>
      <c r="D114" s="31">
        <v>87.52</v>
      </c>
      <c r="E114" s="31">
        <v>87.52</v>
      </c>
      <c r="F114" s="31">
        <v>87.39</v>
      </c>
      <c r="G114" s="31">
        <v>86.61</v>
      </c>
      <c r="H114" s="31">
        <v>84.52</v>
      </c>
      <c r="I114" s="31">
        <v>83</v>
      </c>
      <c r="J114" s="31">
        <v>82.46</v>
      </c>
      <c r="K114" s="31">
        <v>83.37</v>
      </c>
      <c r="L114" s="31">
        <v>83.39</v>
      </c>
      <c r="M114" s="31">
        <v>82.03</v>
      </c>
      <c r="N114" s="31">
        <v>79.39</v>
      </c>
      <c r="O114" s="31">
        <v>78.349999999999994</v>
      </c>
      <c r="P114" s="31">
        <v>78.87</v>
      </c>
      <c r="Q114" s="31">
        <v>80.209999999999994</v>
      </c>
      <c r="R114" s="31">
        <v>80.58</v>
      </c>
      <c r="S114" s="31">
        <v>80.02</v>
      </c>
      <c r="T114" s="31">
        <v>79.84</v>
      </c>
      <c r="U114" s="31">
        <v>79.95</v>
      </c>
      <c r="V114" s="31">
        <v>80.31</v>
      </c>
      <c r="W114" s="31">
        <v>80.319999999999993</v>
      </c>
    </row>
    <row r="115" spans="1:23" x14ac:dyDescent="0.3">
      <c r="A115" s="30" t="s">
        <v>91</v>
      </c>
      <c r="B115" s="30" t="s">
        <v>300</v>
      </c>
      <c r="C115" s="30" t="s">
        <v>301</v>
      </c>
      <c r="D115" s="31">
        <v>90.33</v>
      </c>
      <c r="E115" s="31">
        <v>90.31</v>
      </c>
      <c r="F115" s="31">
        <v>90.46</v>
      </c>
      <c r="G115" s="31">
        <v>90.37</v>
      </c>
      <c r="H115" s="31">
        <v>89.24</v>
      </c>
      <c r="I115" s="31">
        <v>87.92</v>
      </c>
      <c r="J115" s="31">
        <v>86.15</v>
      </c>
      <c r="K115" s="31">
        <v>85.41</v>
      </c>
      <c r="L115" s="31">
        <v>85.02</v>
      </c>
      <c r="M115" s="31">
        <v>84.64</v>
      </c>
      <c r="N115" s="31">
        <v>83.89</v>
      </c>
      <c r="O115" s="31">
        <v>82.5</v>
      </c>
      <c r="P115" s="31">
        <v>81.73</v>
      </c>
      <c r="Q115" s="31">
        <v>80.59</v>
      </c>
      <c r="R115" s="31">
        <v>81.37</v>
      </c>
      <c r="S115" s="31">
        <v>83.14</v>
      </c>
      <c r="T115" s="31">
        <v>86.35</v>
      </c>
      <c r="U115" s="31">
        <v>90.42</v>
      </c>
      <c r="V115" s="31">
        <v>93.85</v>
      </c>
      <c r="W115" s="31">
        <v>96.21</v>
      </c>
    </row>
    <row r="116" spans="1:23" x14ac:dyDescent="0.3">
      <c r="A116" s="30" t="s">
        <v>88</v>
      </c>
      <c r="B116" s="30" t="s">
        <v>302</v>
      </c>
      <c r="C116" s="30" t="s">
        <v>303</v>
      </c>
      <c r="D116" s="31">
        <v>94.34</v>
      </c>
      <c r="E116" s="31">
        <v>93.98</v>
      </c>
      <c r="F116" s="31">
        <v>94.98</v>
      </c>
      <c r="G116" s="31">
        <v>95.2</v>
      </c>
      <c r="H116" s="31">
        <v>95.01</v>
      </c>
      <c r="I116" s="31">
        <v>94.67</v>
      </c>
      <c r="J116" s="31">
        <v>93.69</v>
      </c>
      <c r="K116" s="31">
        <v>92.77</v>
      </c>
      <c r="L116" s="31">
        <v>92.43</v>
      </c>
      <c r="M116" s="31">
        <v>92.82</v>
      </c>
      <c r="N116" s="31">
        <v>94.15</v>
      </c>
      <c r="O116" s="31">
        <v>95.23</v>
      </c>
      <c r="P116" s="31">
        <v>95.71</v>
      </c>
      <c r="Q116" s="31">
        <v>94.85</v>
      </c>
      <c r="R116" s="31">
        <v>93.64</v>
      </c>
      <c r="S116" s="31">
        <v>92.55</v>
      </c>
      <c r="T116" s="31">
        <v>92.37</v>
      </c>
      <c r="U116" s="31">
        <v>92.28</v>
      </c>
      <c r="V116" s="31">
        <v>92.66</v>
      </c>
      <c r="W116" s="31">
        <v>92.62</v>
      </c>
    </row>
    <row r="117" spans="1:23" x14ac:dyDescent="0.3">
      <c r="A117" s="30" t="s">
        <v>91</v>
      </c>
      <c r="B117" s="30" t="s">
        <v>304</v>
      </c>
      <c r="C117" s="30" t="s">
        <v>305</v>
      </c>
      <c r="D117" s="31">
        <v>86.02</v>
      </c>
      <c r="E117" s="31">
        <v>85.6</v>
      </c>
      <c r="F117" s="31">
        <v>85.15</v>
      </c>
      <c r="G117" s="31">
        <v>86.84</v>
      </c>
      <c r="H117" s="31">
        <v>89.4</v>
      </c>
      <c r="I117" s="31">
        <v>90.69</v>
      </c>
      <c r="J117" s="31">
        <v>88.78</v>
      </c>
      <c r="K117" s="31">
        <v>85.8</v>
      </c>
      <c r="L117" s="31">
        <v>83.07</v>
      </c>
      <c r="M117" s="31">
        <v>82.03</v>
      </c>
      <c r="N117" s="31">
        <v>83.55</v>
      </c>
      <c r="O117" s="31">
        <v>86.8</v>
      </c>
      <c r="P117" s="31">
        <v>90.46</v>
      </c>
      <c r="Q117" s="31">
        <v>91.2</v>
      </c>
      <c r="R117" s="31">
        <v>90.48</v>
      </c>
      <c r="S117" s="31">
        <v>89.2</v>
      </c>
      <c r="T117" s="31">
        <v>90.32</v>
      </c>
      <c r="U117" s="31">
        <v>92.38</v>
      </c>
      <c r="V117" s="31">
        <v>95.08</v>
      </c>
      <c r="W117" s="31">
        <v>96.28</v>
      </c>
    </row>
    <row r="118" spans="1:23" x14ac:dyDescent="0.3">
      <c r="A118" s="30" t="s">
        <v>91</v>
      </c>
      <c r="B118" s="30" t="s">
        <v>306</v>
      </c>
      <c r="C118" s="30" t="s">
        <v>307</v>
      </c>
      <c r="D118" s="31">
        <v>101.6</v>
      </c>
      <c r="E118" s="31">
        <v>100.88</v>
      </c>
      <c r="F118" s="31">
        <v>104.68</v>
      </c>
      <c r="G118" s="31">
        <v>105.21</v>
      </c>
      <c r="H118" s="31">
        <v>103.91</v>
      </c>
      <c r="I118" s="31">
        <v>103.1</v>
      </c>
      <c r="J118" s="31">
        <v>100.05</v>
      </c>
      <c r="K118" s="31">
        <v>97.59</v>
      </c>
      <c r="L118" s="31">
        <v>98.19</v>
      </c>
      <c r="M118" s="31">
        <v>102.05</v>
      </c>
      <c r="N118" s="31">
        <v>106.09</v>
      </c>
      <c r="O118" s="31">
        <v>105.44</v>
      </c>
      <c r="P118" s="31">
        <v>102.68</v>
      </c>
      <c r="Q118" s="31">
        <v>99.25</v>
      </c>
      <c r="R118" s="31">
        <v>97.35</v>
      </c>
      <c r="S118" s="31">
        <v>95.85</v>
      </c>
      <c r="T118" s="31">
        <v>96.08</v>
      </c>
      <c r="U118" s="31">
        <v>97.48</v>
      </c>
      <c r="V118" s="31">
        <v>100.11</v>
      </c>
      <c r="W118" s="31">
        <v>101.54</v>
      </c>
    </row>
    <row r="119" spans="1:23" x14ac:dyDescent="0.3">
      <c r="A119" s="30" t="s">
        <v>91</v>
      </c>
      <c r="B119" s="30" t="s">
        <v>308</v>
      </c>
      <c r="C119" s="30" t="s">
        <v>309</v>
      </c>
      <c r="D119" s="31">
        <v>91.46</v>
      </c>
      <c r="E119" s="31">
        <v>91.69</v>
      </c>
      <c r="F119" s="31">
        <v>92.49</v>
      </c>
      <c r="G119" s="31">
        <v>92.57</v>
      </c>
      <c r="H119" s="31">
        <v>91.43</v>
      </c>
      <c r="I119" s="31">
        <v>88.94</v>
      </c>
      <c r="J119" s="31">
        <v>87.34</v>
      </c>
      <c r="K119" s="31">
        <v>86.5</v>
      </c>
      <c r="L119" s="31">
        <v>87.28</v>
      </c>
      <c r="M119" s="31">
        <v>87.72</v>
      </c>
      <c r="N119" s="31">
        <v>88.02</v>
      </c>
      <c r="O119" s="31">
        <v>88.16</v>
      </c>
      <c r="P119" s="31">
        <v>88.63</v>
      </c>
      <c r="Q119" s="31">
        <v>90.04</v>
      </c>
      <c r="R119" s="31">
        <v>90.17</v>
      </c>
      <c r="S119" s="31">
        <v>90.54</v>
      </c>
      <c r="T119" s="31">
        <v>90.77</v>
      </c>
      <c r="U119" s="31">
        <v>91.6</v>
      </c>
      <c r="V119" s="31">
        <v>91.85</v>
      </c>
      <c r="W119" s="31">
        <v>91.54</v>
      </c>
    </row>
    <row r="120" spans="1:23" x14ac:dyDescent="0.3">
      <c r="A120" s="30" t="s">
        <v>91</v>
      </c>
      <c r="B120" s="30" t="s">
        <v>310</v>
      </c>
      <c r="C120" s="30" t="s">
        <v>311</v>
      </c>
      <c r="D120" s="31">
        <v>99.36</v>
      </c>
      <c r="E120" s="31">
        <v>98.67</v>
      </c>
      <c r="F120" s="31">
        <v>99.05</v>
      </c>
      <c r="G120" s="31">
        <v>98.03</v>
      </c>
      <c r="H120" s="31">
        <v>97.38</v>
      </c>
      <c r="I120" s="31">
        <v>98.53</v>
      </c>
      <c r="J120" s="31">
        <v>100.73</v>
      </c>
      <c r="K120" s="31">
        <v>102.82</v>
      </c>
      <c r="L120" s="31">
        <v>102.76</v>
      </c>
      <c r="M120" s="31">
        <v>101.68</v>
      </c>
      <c r="N120" s="31">
        <v>101.95</v>
      </c>
      <c r="O120" s="31">
        <v>103.06</v>
      </c>
      <c r="P120" s="31">
        <v>102.86</v>
      </c>
      <c r="Q120" s="31">
        <v>99.59</v>
      </c>
      <c r="R120" s="31">
        <v>96.85</v>
      </c>
      <c r="S120" s="31">
        <v>94.72</v>
      </c>
      <c r="T120" s="31">
        <v>93.18</v>
      </c>
      <c r="U120" s="31">
        <v>89.65</v>
      </c>
      <c r="V120" s="31">
        <v>86.91</v>
      </c>
      <c r="W120" s="31">
        <v>85.14</v>
      </c>
    </row>
    <row r="121" spans="1:23" x14ac:dyDescent="0.3">
      <c r="A121" s="30" t="s">
        <v>85</v>
      </c>
      <c r="B121" s="30" t="s">
        <v>312</v>
      </c>
      <c r="C121" s="30" t="s">
        <v>313</v>
      </c>
      <c r="D121" s="31">
        <v>133.76</v>
      </c>
      <c r="E121" s="31">
        <v>133.52000000000001</v>
      </c>
      <c r="F121" s="31">
        <v>135.78</v>
      </c>
      <c r="G121" s="31">
        <v>136.41999999999999</v>
      </c>
      <c r="H121" s="31">
        <v>136.21</v>
      </c>
      <c r="I121" s="31">
        <v>136.01</v>
      </c>
      <c r="J121" s="31">
        <v>135.88999999999999</v>
      </c>
      <c r="K121" s="31">
        <v>135.58000000000001</v>
      </c>
      <c r="L121" s="31">
        <v>135</v>
      </c>
      <c r="M121" s="31">
        <v>134.63</v>
      </c>
      <c r="N121" s="31">
        <v>134.84</v>
      </c>
      <c r="O121" s="31">
        <v>135.03</v>
      </c>
      <c r="P121" s="31">
        <v>134.88999999999999</v>
      </c>
      <c r="Q121" s="31">
        <v>134.22999999999999</v>
      </c>
      <c r="R121" s="31">
        <v>133.13999999999999</v>
      </c>
      <c r="S121" s="31">
        <v>131.71</v>
      </c>
      <c r="T121" s="31">
        <v>130.16</v>
      </c>
      <c r="U121" s="31">
        <v>129.19999999999999</v>
      </c>
      <c r="V121" s="31">
        <v>128.84</v>
      </c>
      <c r="W121" s="31">
        <v>128.86000000000001</v>
      </c>
    </row>
    <row r="122" spans="1:23" x14ac:dyDescent="0.3">
      <c r="A122" s="30" t="s">
        <v>88</v>
      </c>
      <c r="B122" s="30" t="s">
        <v>314</v>
      </c>
      <c r="C122" s="30" t="s">
        <v>315</v>
      </c>
      <c r="D122" s="31">
        <v>145.81</v>
      </c>
      <c r="E122" s="31">
        <v>145.46</v>
      </c>
      <c r="F122" s="31">
        <v>149.86000000000001</v>
      </c>
      <c r="G122" s="31">
        <v>151.69999999999999</v>
      </c>
      <c r="H122" s="31">
        <v>151.80000000000001</v>
      </c>
      <c r="I122" s="31">
        <v>151.51</v>
      </c>
      <c r="J122" s="31">
        <v>150.57</v>
      </c>
      <c r="K122" s="31">
        <v>149.71</v>
      </c>
      <c r="L122" s="31">
        <v>149.11000000000001</v>
      </c>
      <c r="M122" s="31">
        <v>149.63</v>
      </c>
      <c r="N122" s="31">
        <v>151.13</v>
      </c>
      <c r="O122" s="31">
        <v>152.35</v>
      </c>
      <c r="P122" s="31">
        <v>153.19999999999999</v>
      </c>
      <c r="Q122" s="31">
        <v>153.07</v>
      </c>
      <c r="R122" s="31">
        <v>152.76</v>
      </c>
      <c r="S122" s="31">
        <v>152.19999999999999</v>
      </c>
      <c r="T122" s="31">
        <v>152.44</v>
      </c>
      <c r="U122" s="31">
        <v>153.03</v>
      </c>
      <c r="V122" s="31">
        <v>153.85</v>
      </c>
      <c r="W122" s="31">
        <v>154.18</v>
      </c>
    </row>
    <row r="123" spans="1:23" x14ac:dyDescent="0.3">
      <c r="A123" s="30" t="s">
        <v>91</v>
      </c>
      <c r="B123" s="30" t="s">
        <v>316</v>
      </c>
      <c r="C123" s="30" t="s">
        <v>317</v>
      </c>
      <c r="D123" s="31">
        <v>96.71</v>
      </c>
      <c r="E123" s="31">
        <v>97.41</v>
      </c>
      <c r="F123" s="31">
        <v>97.52</v>
      </c>
      <c r="G123" s="31">
        <v>98.81</v>
      </c>
      <c r="H123" s="31">
        <v>99.44</v>
      </c>
      <c r="I123" s="31">
        <v>98.69</v>
      </c>
      <c r="J123" s="31">
        <v>99.28</v>
      </c>
      <c r="K123" s="31">
        <v>102.8</v>
      </c>
      <c r="L123" s="31">
        <v>110.09</v>
      </c>
      <c r="M123" s="31">
        <v>117.84</v>
      </c>
      <c r="N123" s="31">
        <v>123.69</v>
      </c>
      <c r="O123" s="31">
        <v>124.13</v>
      </c>
      <c r="P123" s="31">
        <v>122.63</v>
      </c>
      <c r="Q123" s="31">
        <v>120.05</v>
      </c>
      <c r="R123" s="31">
        <v>118.73</v>
      </c>
      <c r="S123" s="31">
        <v>116.37</v>
      </c>
      <c r="T123" s="31">
        <v>114.37</v>
      </c>
      <c r="U123" s="31">
        <v>113.81</v>
      </c>
      <c r="V123" s="31">
        <v>114.65</v>
      </c>
      <c r="W123" s="31">
        <v>115.7</v>
      </c>
    </row>
    <row r="124" spans="1:23" x14ac:dyDescent="0.3">
      <c r="A124" s="30" t="s">
        <v>91</v>
      </c>
      <c r="B124" s="30" t="s">
        <v>318</v>
      </c>
      <c r="C124" s="30" t="s">
        <v>319</v>
      </c>
      <c r="D124" s="31">
        <v>87.3</v>
      </c>
      <c r="E124" s="31">
        <v>86.98</v>
      </c>
      <c r="F124" s="31">
        <v>89.44</v>
      </c>
      <c r="G124" s="31">
        <v>90.44</v>
      </c>
      <c r="H124" s="31">
        <v>89.7</v>
      </c>
      <c r="I124" s="31">
        <v>90.42</v>
      </c>
      <c r="J124" s="31">
        <v>91.69</v>
      </c>
      <c r="K124" s="31">
        <v>94.1</v>
      </c>
      <c r="L124" s="31">
        <v>96.55</v>
      </c>
      <c r="M124" s="31">
        <v>99.78</v>
      </c>
      <c r="N124" s="31">
        <v>102.28</v>
      </c>
      <c r="O124" s="31">
        <v>102.2</v>
      </c>
      <c r="P124" s="31">
        <v>99.98</v>
      </c>
      <c r="Q124" s="31">
        <v>97.2</v>
      </c>
      <c r="R124" s="31">
        <v>94.05</v>
      </c>
      <c r="S124" s="31">
        <v>89.99</v>
      </c>
      <c r="T124" s="31">
        <v>86.13</v>
      </c>
      <c r="U124" s="31">
        <v>84.01</v>
      </c>
      <c r="V124" s="31">
        <v>84.04</v>
      </c>
      <c r="W124" s="31">
        <v>84.52</v>
      </c>
    </row>
    <row r="125" spans="1:23" x14ac:dyDescent="0.3">
      <c r="A125" s="30" t="s">
        <v>91</v>
      </c>
      <c r="B125" s="30" t="s">
        <v>320</v>
      </c>
      <c r="C125" s="30" t="s">
        <v>321</v>
      </c>
      <c r="D125" s="31">
        <v>170.65</v>
      </c>
      <c r="E125" s="31">
        <v>170.02</v>
      </c>
      <c r="F125" s="31">
        <v>176.36</v>
      </c>
      <c r="G125" s="31">
        <v>178.81</v>
      </c>
      <c r="H125" s="31">
        <v>179.14</v>
      </c>
      <c r="I125" s="31">
        <v>178.54</v>
      </c>
      <c r="J125" s="31">
        <v>176.6</v>
      </c>
      <c r="K125" s="31">
        <v>173.82</v>
      </c>
      <c r="L125" s="31">
        <v>170.72</v>
      </c>
      <c r="M125" s="31">
        <v>168.25</v>
      </c>
      <c r="N125" s="31">
        <v>167.07</v>
      </c>
      <c r="O125" s="31">
        <v>166.13</v>
      </c>
      <c r="P125" s="31">
        <v>165.89</v>
      </c>
      <c r="Q125" s="31">
        <v>165.31</v>
      </c>
      <c r="R125" s="31">
        <v>165.61</v>
      </c>
      <c r="S125" s="31">
        <v>166.82</v>
      </c>
      <c r="T125" s="31">
        <v>169.14</v>
      </c>
      <c r="U125" s="31">
        <v>170.47</v>
      </c>
      <c r="V125" s="31">
        <v>170.66</v>
      </c>
      <c r="W125" s="31">
        <v>170.05</v>
      </c>
    </row>
    <row r="126" spans="1:23" x14ac:dyDescent="0.3">
      <c r="A126" s="30" t="s">
        <v>91</v>
      </c>
      <c r="B126" s="30" t="s">
        <v>322</v>
      </c>
      <c r="C126" s="30" t="s">
        <v>323</v>
      </c>
      <c r="D126" s="31">
        <v>126.92</v>
      </c>
      <c r="E126" s="31">
        <v>126.58</v>
      </c>
      <c r="F126" s="31">
        <v>127.92</v>
      </c>
      <c r="G126" s="31">
        <v>127.67</v>
      </c>
      <c r="H126" s="31">
        <v>126.17</v>
      </c>
      <c r="I126" s="31">
        <v>125.42</v>
      </c>
      <c r="J126" s="31">
        <v>123.88</v>
      </c>
      <c r="K126" s="31">
        <v>122.79</v>
      </c>
      <c r="L126" s="31">
        <v>121.91</v>
      </c>
      <c r="M126" s="31">
        <v>124.9</v>
      </c>
      <c r="N126" s="31">
        <v>131.18</v>
      </c>
      <c r="O126" s="31">
        <v>140.47</v>
      </c>
      <c r="P126" s="31">
        <v>147.62</v>
      </c>
      <c r="Q126" s="31">
        <v>151.24</v>
      </c>
      <c r="R126" s="31">
        <v>149.43</v>
      </c>
      <c r="S126" s="31">
        <v>144.06</v>
      </c>
      <c r="T126" s="31">
        <v>138.69999999999999</v>
      </c>
      <c r="U126" s="31">
        <v>137.13</v>
      </c>
      <c r="V126" s="31">
        <v>139.38999999999999</v>
      </c>
      <c r="W126" s="31">
        <v>141.96</v>
      </c>
    </row>
    <row r="127" spans="1:23" x14ac:dyDescent="0.3">
      <c r="A127" s="30" t="s">
        <v>88</v>
      </c>
      <c r="B127" s="30" t="s">
        <v>324</v>
      </c>
      <c r="C127" s="30" t="s">
        <v>325</v>
      </c>
      <c r="D127" s="31">
        <v>133.43</v>
      </c>
      <c r="E127" s="31">
        <v>133.15</v>
      </c>
      <c r="F127" s="31">
        <v>134.82</v>
      </c>
      <c r="G127" s="31">
        <v>135.07</v>
      </c>
      <c r="H127" s="31">
        <v>135.4</v>
      </c>
      <c r="I127" s="31">
        <v>136.72999999999999</v>
      </c>
      <c r="J127" s="31">
        <v>138.41999999999999</v>
      </c>
      <c r="K127" s="31">
        <v>138.44999999999999</v>
      </c>
      <c r="L127" s="31">
        <v>136.66999999999999</v>
      </c>
      <c r="M127" s="31">
        <v>134.28</v>
      </c>
      <c r="N127" s="31">
        <v>132.69</v>
      </c>
      <c r="O127" s="31">
        <v>131.97</v>
      </c>
      <c r="P127" s="31">
        <v>130.80000000000001</v>
      </c>
      <c r="Q127" s="31">
        <v>129.43</v>
      </c>
      <c r="R127" s="31">
        <v>127.29</v>
      </c>
      <c r="S127" s="31">
        <v>125.62</v>
      </c>
      <c r="T127" s="31">
        <v>123.74</v>
      </c>
      <c r="U127" s="31">
        <v>122.58</v>
      </c>
      <c r="V127" s="31">
        <v>121.74</v>
      </c>
      <c r="W127" s="31">
        <v>121.53</v>
      </c>
    </row>
    <row r="128" spans="1:23" x14ac:dyDescent="0.3">
      <c r="A128" s="30" t="s">
        <v>91</v>
      </c>
      <c r="B128" s="30" t="s">
        <v>326</v>
      </c>
      <c r="C128" s="30" t="s">
        <v>327</v>
      </c>
      <c r="D128" s="31">
        <v>102.07</v>
      </c>
      <c r="E128" s="31">
        <v>101.87</v>
      </c>
      <c r="F128" s="31">
        <v>104.12</v>
      </c>
      <c r="G128" s="31">
        <v>105.1</v>
      </c>
      <c r="H128" s="31">
        <v>105.27</v>
      </c>
      <c r="I128" s="31">
        <v>102.87</v>
      </c>
      <c r="J128" s="31">
        <v>100.98</v>
      </c>
      <c r="K128" s="31">
        <v>98.53</v>
      </c>
      <c r="L128" s="31">
        <v>97.79</v>
      </c>
      <c r="M128" s="31">
        <v>96.03</v>
      </c>
      <c r="N128" s="31">
        <v>94.21</v>
      </c>
      <c r="O128" s="31">
        <v>93.26</v>
      </c>
      <c r="P128" s="31">
        <v>93.04</v>
      </c>
      <c r="Q128" s="31">
        <v>95.27</v>
      </c>
      <c r="R128" s="31">
        <v>96.48</v>
      </c>
      <c r="S128" s="31">
        <v>97.45</v>
      </c>
      <c r="T128" s="31">
        <v>95.25</v>
      </c>
      <c r="U128" s="31">
        <v>92.6</v>
      </c>
      <c r="V128" s="31">
        <v>90.22</v>
      </c>
      <c r="W128" s="31">
        <v>89.35</v>
      </c>
    </row>
    <row r="129" spans="1:23" x14ac:dyDescent="0.3">
      <c r="A129" s="30" t="s">
        <v>91</v>
      </c>
      <c r="B129" s="30" t="s">
        <v>328</v>
      </c>
      <c r="C129" s="30" t="s">
        <v>329</v>
      </c>
      <c r="D129" s="31">
        <v>218.08</v>
      </c>
      <c r="E129" s="31">
        <v>218.12</v>
      </c>
      <c r="F129" s="31">
        <v>218.94</v>
      </c>
      <c r="G129" s="31">
        <v>219.26</v>
      </c>
      <c r="H129" s="31">
        <v>219.56</v>
      </c>
      <c r="I129" s="31">
        <v>218.86</v>
      </c>
      <c r="J129" s="31">
        <v>216.36</v>
      </c>
      <c r="K129" s="31">
        <v>212.03</v>
      </c>
      <c r="L129" s="31">
        <v>207.59</v>
      </c>
      <c r="M129" s="31">
        <v>204.2</v>
      </c>
      <c r="N129" s="31">
        <v>202.65</v>
      </c>
      <c r="O129" s="31">
        <v>202.76</v>
      </c>
      <c r="P129" s="31">
        <v>201.5</v>
      </c>
      <c r="Q129" s="31">
        <v>196.27</v>
      </c>
      <c r="R129" s="31">
        <v>186.27</v>
      </c>
      <c r="S129" s="31">
        <v>179.12</v>
      </c>
      <c r="T129" s="31">
        <v>175.87</v>
      </c>
      <c r="U129" s="31">
        <v>176.42</v>
      </c>
      <c r="V129" s="31">
        <v>175.31</v>
      </c>
      <c r="W129" s="31">
        <v>174.24</v>
      </c>
    </row>
    <row r="130" spans="1:23" x14ac:dyDescent="0.3">
      <c r="A130" s="30" t="s">
        <v>91</v>
      </c>
      <c r="B130" s="30" t="s">
        <v>330</v>
      </c>
      <c r="C130" s="30" t="s">
        <v>331</v>
      </c>
      <c r="D130" s="31">
        <v>124.64</v>
      </c>
      <c r="E130" s="31">
        <v>124.96</v>
      </c>
      <c r="F130" s="31">
        <v>123.75</v>
      </c>
      <c r="G130" s="31">
        <v>123.37</v>
      </c>
      <c r="H130" s="31">
        <v>124.12</v>
      </c>
      <c r="I130" s="31">
        <v>126.59</v>
      </c>
      <c r="J130" s="31">
        <v>130.41999999999999</v>
      </c>
      <c r="K130" s="31">
        <v>133.09</v>
      </c>
      <c r="L130" s="31">
        <v>133.94999999999999</v>
      </c>
      <c r="M130" s="31">
        <v>132.82</v>
      </c>
      <c r="N130" s="31">
        <v>131.84</v>
      </c>
      <c r="O130" s="31">
        <v>129.6</v>
      </c>
      <c r="P130" s="31">
        <v>127.31</v>
      </c>
      <c r="Q130" s="31">
        <v>124.74</v>
      </c>
      <c r="R130" s="31">
        <v>123.06</v>
      </c>
      <c r="S130" s="31">
        <v>121.12</v>
      </c>
      <c r="T130" s="31">
        <v>119.14</v>
      </c>
      <c r="U130" s="31">
        <v>119.6</v>
      </c>
      <c r="V130" s="31">
        <v>121.71</v>
      </c>
      <c r="W130" s="31">
        <v>124.19</v>
      </c>
    </row>
    <row r="131" spans="1:23" x14ac:dyDescent="0.3">
      <c r="A131" s="30" t="s">
        <v>91</v>
      </c>
      <c r="B131" s="30" t="s">
        <v>332</v>
      </c>
      <c r="C131" s="30" t="s">
        <v>333</v>
      </c>
      <c r="D131" s="31">
        <v>107.13</v>
      </c>
      <c r="E131" s="31">
        <v>106.77</v>
      </c>
      <c r="F131" s="31">
        <v>104.66</v>
      </c>
      <c r="G131" s="31">
        <v>102.21</v>
      </c>
      <c r="H131" s="31">
        <v>101.29</v>
      </c>
      <c r="I131" s="31">
        <v>104.11</v>
      </c>
      <c r="J131" s="31">
        <v>107.93</v>
      </c>
      <c r="K131" s="31">
        <v>110.21</v>
      </c>
      <c r="L131" s="31">
        <v>109.01</v>
      </c>
      <c r="M131" s="31">
        <v>107.25</v>
      </c>
      <c r="N131" s="31">
        <v>104.71</v>
      </c>
      <c r="O131" s="31">
        <v>103.43</v>
      </c>
      <c r="P131" s="31">
        <v>101.25</v>
      </c>
      <c r="Q131" s="31">
        <v>100.85</v>
      </c>
      <c r="R131" s="31">
        <v>101.27</v>
      </c>
      <c r="S131" s="31">
        <v>102.89</v>
      </c>
      <c r="T131" s="31">
        <v>103.06</v>
      </c>
      <c r="U131" s="31">
        <v>101.58</v>
      </c>
      <c r="V131" s="31">
        <v>99.62</v>
      </c>
      <c r="W131" s="31">
        <v>98.41</v>
      </c>
    </row>
    <row r="132" spans="1:23" x14ac:dyDescent="0.3">
      <c r="A132" s="30" t="s">
        <v>91</v>
      </c>
      <c r="B132" s="30" t="s">
        <v>334</v>
      </c>
      <c r="C132" s="30" t="s">
        <v>335</v>
      </c>
      <c r="D132" s="31">
        <v>117.26</v>
      </c>
      <c r="E132" s="31">
        <v>116.46</v>
      </c>
      <c r="F132" s="31">
        <v>126.4</v>
      </c>
      <c r="G132" s="31">
        <v>130.75</v>
      </c>
      <c r="H132" s="31">
        <v>131.63999999999999</v>
      </c>
      <c r="I132" s="31">
        <v>131.79</v>
      </c>
      <c r="J132" s="31">
        <v>132.33000000000001</v>
      </c>
      <c r="K132" s="31">
        <v>130.83000000000001</v>
      </c>
      <c r="L132" s="31">
        <v>126.63</v>
      </c>
      <c r="M132" s="31">
        <v>122.9</v>
      </c>
      <c r="N132" s="31">
        <v>124.64</v>
      </c>
      <c r="O132" s="31">
        <v>128.09</v>
      </c>
      <c r="P132" s="31">
        <v>131.37</v>
      </c>
      <c r="Q132" s="31">
        <v>130.63</v>
      </c>
      <c r="R132" s="31">
        <v>129.12</v>
      </c>
      <c r="S132" s="31">
        <v>125.94</v>
      </c>
      <c r="T132" s="31">
        <v>125.12</v>
      </c>
      <c r="U132" s="31">
        <v>125.93</v>
      </c>
      <c r="V132" s="31">
        <v>128.16</v>
      </c>
      <c r="W132" s="31">
        <v>129.24</v>
      </c>
    </row>
    <row r="133" spans="1:23" x14ac:dyDescent="0.3">
      <c r="A133" s="30" t="s">
        <v>88</v>
      </c>
      <c r="B133" s="30" t="s">
        <v>336</v>
      </c>
      <c r="C133" s="30" t="s">
        <v>337</v>
      </c>
      <c r="D133" s="31">
        <v>121.19</v>
      </c>
      <c r="E133" s="31">
        <v>121</v>
      </c>
      <c r="F133" s="31">
        <v>123.42</v>
      </c>
      <c r="G133" s="31">
        <v>123.35</v>
      </c>
      <c r="H133" s="31">
        <v>122.06</v>
      </c>
      <c r="I133" s="31">
        <v>119.7</v>
      </c>
      <c r="J133" s="31">
        <v>118.78</v>
      </c>
      <c r="K133" s="31">
        <v>118.34</v>
      </c>
      <c r="L133" s="31">
        <v>117.84</v>
      </c>
      <c r="M133" s="31">
        <v>116.22</v>
      </c>
      <c r="N133" s="31">
        <v>114.18</v>
      </c>
      <c r="O133" s="31">
        <v>113.06</v>
      </c>
      <c r="P133" s="31">
        <v>112.47</v>
      </c>
      <c r="Q133" s="31">
        <v>111.89</v>
      </c>
      <c r="R133" s="31">
        <v>109.32</v>
      </c>
      <c r="S133" s="31">
        <v>106.04</v>
      </c>
      <c r="T133" s="31">
        <v>102.37</v>
      </c>
      <c r="U133" s="31">
        <v>100.02</v>
      </c>
      <c r="V133" s="31">
        <v>98.2</v>
      </c>
      <c r="W133" s="31">
        <v>97.33</v>
      </c>
    </row>
    <row r="134" spans="1:23" x14ac:dyDescent="0.3">
      <c r="A134" s="30" t="s">
        <v>91</v>
      </c>
      <c r="B134" s="30" t="s">
        <v>338</v>
      </c>
      <c r="C134" s="30" t="s">
        <v>339</v>
      </c>
      <c r="D134" s="31">
        <v>137.30000000000001</v>
      </c>
      <c r="E134" s="31">
        <v>137.04</v>
      </c>
      <c r="F134" s="31">
        <v>135.94999999999999</v>
      </c>
      <c r="G134" s="31">
        <v>134.53</v>
      </c>
      <c r="H134" s="31">
        <v>133.71</v>
      </c>
      <c r="I134" s="31">
        <v>132.11000000000001</v>
      </c>
      <c r="J134" s="31">
        <v>132.07</v>
      </c>
      <c r="K134" s="31">
        <v>132.65</v>
      </c>
      <c r="L134" s="31">
        <v>133.62</v>
      </c>
      <c r="M134" s="31">
        <v>132.55000000000001</v>
      </c>
      <c r="N134" s="31">
        <v>129.99</v>
      </c>
      <c r="O134" s="31">
        <v>127.01</v>
      </c>
      <c r="P134" s="31">
        <v>125.21</v>
      </c>
      <c r="Q134" s="31">
        <v>122.95</v>
      </c>
      <c r="R134" s="31">
        <v>120.08</v>
      </c>
      <c r="S134" s="31">
        <v>115.65</v>
      </c>
      <c r="T134" s="31">
        <v>110.84</v>
      </c>
      <c r="U134" s="31">
        <v>106.84</v>
      </c>
      <c r="V134" s="31">
        <v>104.09</v>
      </c>
      <c r="W134" s="31">
        <v>102.95</v>
      </c>
    </row>
    <row r="135" spans="1:23" x14ac:dyDescent="0.3">
      <c r="A135" s="30" t="s">
        <v>91</v>
      </c>
      <c r="B135" s="30" t="s">
        <v>340</v>
      </c>
      <c r="C135" s="30" t="s">
        <v>341</v>
      </c>
      <c r="D135" s="31">
        <v>117.96</v>
      </c>
      <c r="E135" s="31">
        <v>117.36</v>
      </c>
      <c r="F135" s="31">
        <v>120.64</v>
      </c>
      <c r="G135" s="31">
        <v>121.62</v>
      </c>
      <c r="H135" s="31">
        <v>121.4</v>
      </c>
      <c r="I135" s="31">
        <v>120.06</v>
      </c>
      <c r="J135" s="31">
        <v>119.23</v>
      </c>
      <c r="K135" s="31">
        <v>118.51</v>
      </c>
      <c r="L135" s="31">
        <v>119.07</v>
      </c>
      <c r="M135" s="31">
        <v>118.46</v>
      </c>
      <c r="N135" s="31">
        <v>116.67</v>
      </c>
      <c r="O135" s="31">
        <v>112.46</v>
      </c>
      <c r="P135" s="31">
        <v>108.18</v>
      </c>
      <c r="Q135" s="31">
        <v>105.75</v>
      </c>
      <c r="R135" s="31">
        <v>103.36</v>
      </c>
      <c r="S135" s="31">
        <v>100.79</v>
      </c>
      <c r="T135" s="31">
        <v>96.04</v>
      </c>
      <c r="U135" s="31">
        <v>94.26</v>
      </c>
      <c r="V135" s="31">
        <v>94</v>
      </c>
      <c r="W135" s="31">
        <v>95.3</v>
      </c>
    </row>
    <row r="136" spans="1:23" x14ac:dyDescent="0.3">
      <c r="A136" s="30" t="s">
        <v>91</v>
      </c>
      <c r="B136" s="30" t="s">
        <v>342</v>
      </c>
      <c r="C136" s="30" t="s">
        <v>343</v>
      </c>
      <c r="D136" s="31">
        <v>108.5</v>
      </c>
      <c r="E136" s="31">
        <v>108.33</v>
      </c>
      <c r="F136" s="31">
        <v>113.2</v>
      </c>
      <c r="G136" s="31">
        <v>113.97</v>
      </c>
      <c r="H136" s="31">
        <v>113.13</v>
      </c>
      <c r="I136" s="31">
        <v>110.35</v>
      </c>
      <c r="J136" s="31">
        <v>109.24</v>
      </c>
      <c r="K136" s="31">
        <v>107.51</v>
      </c>
      <c r="L136" s="31">
        <v>105.44</v>
      </c>
      <c r="M136" s="31">
        <v>102.96</v>
      </c>
      <c r="N136" s="31">
        <v>101.89</v>
      </c>
      <c r="O136" s="31">
        <v>103.1</v>
      </c>
      <c r="P136" s="31">
        <v>103.97</v>
      </c>
      <c r="Q136" s="31">
        <v>103.45</v>
      </c>
      <c r="R136" s="31">
        <v>99.92</v>
      </c>
      <c r="S136" s="31">
        <v>96.57</v>
      </c>
      <c r="T136" s="31">
        <v>94.03</v>
      </c>
      <c r="U136" s="31">
        <v>91.6</v>
      </c>
      <c r="V136" s="31">
        <v>88.47</v>
      </c>
      <c r="W136" s="31">
        <v>85.79</v>
      </c>
    </row>
    <row r="137" spans="1:23" x14ac:dyDescent="0.3">
      <c r="A137" s="30" t="s">
        <v>91</v>
      </c>
      <c r="B137" s="30" t="s">
        <v>344</v>
      </c>
      <c r="C137" s="30" t="s">
        <v>345</v>
      </c>
      <c r="D137" s="31">
        <v>122.36</v>
      </c>
      <c r="E137" s="31">
        <v>122.76</v>
      </c>
      <c r="F137" s="31">
        <v>124.56</v>
      </c>
      <c r="G137" s="31">
        <v>123.37</v>
      </c>
      <c r="H137" s="31">
        <v>119.17</v>
      </c>
      <c r="I137" s="31">
        <v>114.94</v>
      </c>
      <c r="J137" s="31">
        <v>112.85</v>
      </c>
      <c r="K137" s="31">
        <v>113.26</v>
      </c>
      <c r="L137" s="31">
        <v>112.11</v>
      </c>
      <c r="M137" s="31">
        <v>109.95</v>
      </c>
      <c r="N137" s="31">
        <v>106.99</v>
      </c>
      <c r="O137" s="31">
        <v>108.72</v>
      </c>
      <c r="P137" s="31">
        <v>112.3</v>
      </c>
      <c r="Q137" s="31">
        <v>116.3</v>
      </c>
      <c r="R137" s="31">
        <v>115.32</v>
      </c>
      <c r="S137" s="31">
        <v>112.98</v>
      </c>
      <c r="T137" s="31">
        <v>110.94</v>
      </c>
      <c r="U137" s="31">
        <v>111.16</v>
      </c>
      <c r="V137" s="31">
        <v>111.25</v>
      </c>
      <c r="W137" s="31">
        <v>111.13</v>
      </c>
    </row>
    <row r="138" spans="1:23" x14ac:dyDescent="0.3">
      <c r="A138" s="30" t="s">
        <v>88</v>
      </c>
      <c r="B138" s="30" t="s">
        <v>346</v>
      </c>
      <c r="C138" s="30" t="s">
        <v>347</v>
      </c>
      <c r="D138" s="31">
        <v>118.25</v>
      </c>
      <c r="E138" s="31">
        <v>117.88</v>
      </c>
      <c r="F138" s="31">
        <v>118.63</v>
      </c>
      <c r="G138" s="31">
        <v>118.92</v>
      </c>
      <c r="H138" s="31">
        <v>117.94</v>
      </c>
      <c r="I138" s="31">
        <v>117.78</v>
      </c>
      <c r="J138" s="31">
        <v>117.13</v>
      </c>
      <c r="K138" s="31">
        <v>117.65</v>
      </c>
      <c r="L138" s="31">
        <v>117.4</v>
      </c>
      <c r="M138" s="31">
        <v>116.36</v>
      </c>
      <c r="N138" s="31">
        <v>114.74</v>
      </c>
      <c r="O138" s="31">
        <v>112.57</v>
      </c>
      <c r="P138" s="31">
        <v>111.29</v>
      </c>
      <c r="Q138" s="31">
        <v>110.09</v>
      </c>
      <c r="R138" s="31">
        <v>109.94</v>
      </c>
      <c r="S138" s="31">
        <v>109.07</v>
      </c>
      <c r="T138" s="31">
        <v>107.38</v>
      </c>
      <c r="U138" s="31">
        <v>106.08</v>
      </c>
      <c r="V138" s="31">
        <v>105.58</v>
      </c>
      <c r="W138" s="31">
        <v>106.03</v>
      </c>
    </row>
    <row r="139" spans="1:23" x14ac:dyDescent="0.3">
      <c r="A139" s="30" t="s">
        <v>91</v>
      </c>
      <c r="B139" s="30" t="s">
        <v>348</v>
      </c>
      <c r="C139" s="30" t="s">
        <v>349</v>
      </c>
      <c r="D139" s="31">
        <v>127.86</v>
      </c>
      <c r="E139" s="31">
        <v>126.76</v>
      </c>
      <c r="F139" s="31">
        <v>125.93</v>
      </c>
      <c r="G139" s="31">
        <v>124.56</v>
      </c>
      <c r="H139" s="31">
        <v>123.72</v>
      </c>
      <c r="I139" s="31">
        <v>124.21</v>
      </c>
      <c r="J139" s="31">
        <v>124.44</v>
      </c>
      <c r="K139" s="31">
        <v>124.04</v>
      </c>
      <c r="L139" s="31">
        <v>123.53</v>
      </c>
      <c r="M139" s="31">
        <v>121.36</v>
      </c>
      <c r="N139" s="31">
        <v>120.64</v>
      </c>
      <c r="O139" s="31">
        <v>120.31</v>
      </c>
      <c r="P139" s="31">
        <v>121.67</v>
      </c>
      <c r="Q139" s="31">
        <v>120.63</v>
      </c>
      <c r="R139" s="31">
        <v>116.31</v>
      </c>
      <c r="S139" s="31">
        <v>110.38</v>
      </c>
      <c r="T139" s="31">
        <v>104.34</v>
      </c>
      <c r="U139" s="31">
        <v>102.33</v>
      </c>
      <c r="V139" s="31">
        <v>101.63</v>
      </c>
      <c r="W139" s="31">
        <v>102.51</v>
      </c>
    </row>
    <row r="140" spans="1:23" x14ac:dyDescent="0.3">
      <c r="A140" s="30" t="s">
        <v>91</v>
      </c>
      <c r="B140" s="30" t="s">
        <v>350</v>
      </c>
      <c r="C140" s="30" t="s">
        <v>351</v>
      </c>
      <c r="D140" s="31">
        <v>111.65</v>
      </c>
      <c r="E140" s="31">
        <v>111.5</v>
      </c>
      <c r="F140" s="31">
        <v>112.69</v>
      </c>
      <c r="G140" s="31">
        <v>113.84</v>
      </c>
      <c r="H140" s="31">
        <v>114.71</v>
      </c>
      <c r="I140" s="31">
        <v>116.64</v>
      </c>
      <c r="J140" s="31">
        <v>118.59</v>
      </c>
      <c r="K140" s="31">
        <v>121.72</v>
      </c>
      <c r="L140" s="31">
        <v>124.36</v>
      </c>
      <c r="M140" s="31">
        <v>126.01</v>
      </c>
      <c r="N140" s="31">
        <v>124.34</v>
      </c>
      <c r="O140" s="31">
        <v>120.09</v>
      </c>
      <c r="P140" s="31">
        <v>116.22</v>
      </c>
      <c r="Q140" s="31">
        <v>117.02</v>
      </c>
      <c r="R140" s="31">
        <v>122.13</v>
      </c>
      <c r="S140" s="31">
        <v>127.59</v>
      </c>
      <c r="T140" s="31">
        <v>129.28</v>
      </c>
      <c r="U140" s="31">
        <v>127.8</v>
      </c>
      <c r="V140" s="31">
        <v>125.4</v>
      </c>
      <c r="W140" s="31">
        <v>123.99</v>
      </c>
    </row>
    <row r="141" spans="1:23" x14ac:dyDescent="0.3">
      <c r="A141" s="30" t="s">
        <v>91</v>
      </c>
      <c r="B141" s="30" t="s">
        <v>352</v>
      </c>
      <c r="C141" s="30" t="s">
        <v>353</v>
      </c>
      <c r="D141" s="31">
        <v>117.82</v>
      </c>
      <c r="E141" s="31">
        <v>117.65</v>
      </c>
      <c r="F141" s="31">
        <v>118.93</v>
      </c>
      <c r="G141" s="31">
        <v>119.48</v>
      </c>
      <c r="H141" s="31">
        <v>117.25</v>
      </c>
      <c r="I141" s="31">
        <v>115.47</v>
      </c>
      <c r="J141" s="31">
        <v>112.86</v>
      </c>
      <c r="K141" s="31">
        <v>112.46</v>
      </c>
      <c r="L141" s="31">
        <v>110.93</v>
      </c>
      <c r="M141" s="31">
        <v>109.2</v>
      </c>
      <c r="N141" s="31">
        <v>107.22</v>
      </c>
      <c r="O141" s="31">
        <v>105.34</v>
      </c>
      <c r="P141" s="31">
        <v>104.18</v>
      </c>
      <c r="Q141" s="31">
        <v>102.02</v>
      </c>
      <c r="R141" s="31">
        <v>101.04</v>
      </c>
      <c r="S141" s="31">
        <v>99.25</v>
      </c>
      <c r="T141" s="31">
        <v>97.68</v>
      </c>
      <c r="U141" s="31">
        <v>96.68</v>
      </c>
      <c r="V141" s="31">
        <v>97.06</v>
      </c>
      <c r="W141" s="31">
        <v>98.15</v>
      </c>
    </row>
    <row r="142" spans="1:23" x14ac:dyDescent="0.3">
      <c r="A142" s="30" t="s">
        <v>88</v>
      </c>
      <c r="B142" s="30" t="s">
        <v>354</v>
      </c>
      <c r="C142" s="30" t="s">
        <v>355</v>
      </c>
      <c r="D142" s="31">
        <v>126.21</v>
      </c>
      <c r="E142" s="31">
        <v>126.36</v>
      </c>
      <c r="F142" s="31">
        <v>125.46</v>
      </c>
      <c r="G142" s="31">
        <v>124.34</v>
      </c>
      <c r="H142" s="31">
        <v>123.14</v>
      </c>
      <c r="I142" s="31">
        <v>121.4</v>
      </c>
      <c r="J142" s="31">
        <v>120.47</v>
      </c>
      <c r="K142" s="31">
        <v>119.78</v>
      </c>
      <c r="L142" s="31">
        <v>120.3</v>
      </c>
      <c r="M142" s="31">
        <v>121.78</v>
      </c>
      <c r="N142" s="31">
        <v>123.91</v>
      </c>
      <c r="O142" s="31">
        <v>124.86</v>
      </c>
      <c r="P142" s="31">
        <v>124.23</v>
      </c>
      <c r="Q142" s="31">
        <v>122.91</v>
      </c>
      <c r="R142" s="31">
        <v>121.14</v>
      </c>
      <c r="S142" s="31">
        <v>117.84</v>
      </c>
      <c r="T142" s="31">
        <v>113.21</v>
      </c>
      <c r="U142" s="31">
        <v>109.43</v>
      </c>
      <c r="V142" s="31">
        <v>107.98</v>
      </c>
      <c r="W142" s="31">
        <v>108.01</v>
      </c>
    </row>
    <row r="143" spans="1:23" x14ac:dyDescent="0.3">
      <c r="A143" s="30" t="s">
        <v>91</v>
      </c>
      <c r="B143" s="30" t="s">
        <v>356</v>
      </c>
      <c r="C143" s="30" t="s">
        <v>357</v>
      </c>
      <c r="D143" s="31">
        <v>114.19</v>
      </c>
      <c r="E143" s="31">
        <v>114.57</v>
      </c>
      <c r="F143" s="31">
        <v>110.87</v>
      </c>
      <c r="G143" s="31">
        <v>107.44</v>
      </c>
      <c r="H143" s="31">
        <v>103.21</v>
      </c>
      <c r="I143" s="31">
        <v>99.72</v>
      </c>
      <c r="J143" s="31">
        <v>99.33</v>
      </c>
      <c r="K143" s="31">
        <v>100.78</v>
      </c>
      <c r="L143" s="31">
        <v>102.99</v>
      </c>
      <c r="M143" s="31">
        <v>102.93</v>
      </c>
      <c r="N143" s="31">
        <v>103.23</v>
      </c>
      <c r="O143" s="31">
        <v>102.23</v>
      </c>
      <c r="P143" s="31">
        <v>101.86</v>
      </c>
      <c r="Q143" s="31">
        <v>99.95</v>
      </c>
      <c r="R143" s="31">
        <v>100.73</v>
      </c>
      <c r="S143" s="31">
        <v>100.15</v>
      </c>
      <c r="T143" s="31">
        <v>100.58</v>
      </c>
      <c r="U143" s="31">
        <v>99.62</v>
      </c>
      <c r="V143" s="31">
        <v>101.01</v>
      </c>
      <c r="W143" s="31">
        <v>102.04</v>
      </c>
    </row>
    <row r="144" spans="1:23" x14ac:dyDescent="0.3">
      <c r="A144" s="30" t="s">
        <v>91</v>
      </c>
      <c r="B144" s="30" t="s">
        <v>358</v>
      </c>
      <c r="C144" s="30" t="s">
        <v>359</v>
      </c>
      <c r="D144" s="31">
        <v>110.52</v>
      </c>
      <c r="E144" s="31">
        <v>110.13</v>
      </c>
      <c r="F144" s="31">
        <v>112.64</v>
      </c>
      <c r="G144" s="31">
        <v>113.46</v>
      </c>
      <c r="H144" s="31">
        <v>112.18</v>
      </c>
      <c r="I144" s="31">
        <v>109.98</v>
      </c>
      <c r="J144" s="31">
        <v>108.63</v>
      </c>
      <c r="K144" s="31">
        <v>109.84</v>
      </c>
      <c r="L144" s="31">
        <v>112.11</v>
      </c>
      <c r="M144" s="31">
        <v>114.91</v>
      </c>
      <c r="N144" s="31">
        <v>115.62</v>
      </c>
      <c r="O144" s="31">
        <v>114.21</v>
      </c>
      <c r="P144" s="31">
        <v>109.27</v>
      </c>
      <c r="Q144" s="31">
        <v>104.87</v>
      </c>
      <c r="R144" s="31">
        <v>102.55</v>
      </c>
      <c r="S144" s="31">
        <v>104.42</v>
      </c>
      <c r="T144" s="31">
        <v>106.02</v>
      </c>
      <c r="U144" s="31">
        <v>107.71</v>
      </c>
      <c r="V144" s="31">
        <v>107.35</v>
      </c>
      <c r="W144" s="31">
        <v>107.53</v>
      </c>
    </row>
    <row r="145" spans="1:23" x14ac:dyDescent="0.3">
      <c r="A145" s="30" t="s">
        <v>91</v>
      </c>
      <c r="B145" s="30" t="s">
        <v>360</v>
      </c>
      <c r="C145" s="30" t="s">
        <v>361</v>
      </c>
      <c r="D145" s="31">
        <v>110.77</v>
      </c>
      <c r="E145" s="31">
        <v>111.22</v>
      </c>
      <c r="F145" s="31">
        <v>109.25</v>
      </c>
      <c r="G145" s="31">
        <v>109.11</v>
      </c>
      <c r="H145" s="31">
        <v>109.63</v>
      </c>
      <c r="I145" s="31">
        <v>108.32</v>
      </c>
      <c r="J145" s="31">
        <v>106.81</v>
      </c>
      <c r="K145" s="31">
        <v>104.17</v>
      </c>
      <c r="L145" s="31">
        <v>104.3</v>
      </c>
      <c r="M145" s="31">
        <v>106.19</v>
      </c>
      <c r="N145" s="31">
        <v>110.79</v>
      </c>
      <c r="O145" s="31">
        <v>113.74</v>
      </c>
      <c r="P145" s="31">
        <v>115.69</v>
      </c>
      <c r="Q145" s="31">
        <v>114.63</v>
      </c>
      <c r="R145" s="31">
        <v>113.61</v>
      </c>
      <c r="S145" s="31">
        <v>109.39</v>
      </c>
      <c r="T145" s="31">
        <v>105.84</v>
      </c>
      <c r="U145" s="31">
        <v>101.61</v>
      </c>
      <c r="V145" s="31">
        <v>100.46</v>
      </c>
      <c r="W145" s="31">
        <v>99.73</v>
      </c>
    </row>
    <row r="146" spans="1:23" x14ac:dyDescent="0.3">
      <c r="A146" s="30" t="s">
        <v>91</v>
      </c>
      <c r="B146" s="30" t="s">
        <v>362</v>
      </c>
      <c r="C146" s="30" t="s">
        <v>363</v>
      </c>
      <c r="D146" s="31">
        <v>127.63</v>
      </c>
      <c r="E146" s="31">
        <v>128.29</v>
      </c>
      <c r="F146" s="31">
        <v>123.64</v>
      </c>
      <c r="G146" s="31">
        <v>120.16</v>
      </c>
      <c r="H146" s="31">
        <v>117.55</v>
      </c>
      <c r="I146" s="31">
        <v>115.74</v>
      </c>
      <c r="J146" s="31">
        <v>114.98</v>
      </c>
      <c r="K146" s="31">
        <v>114.5</v>
      </c>
      <c r="L146" s="31">
        <v>113.98</v>
      </c>
      <c r="M146" s="31">
        <v>116.29</v>
      </c>
      <c r="N146" s="31">
        <v>119.55</v>
      </c>
      <c r="O146" s="31">
        <v>123.42</v>
      </c>
      <c r="P146" s="31">
        <v>123.34</v>
      </c>
      <c r="Q146" s="31">
        <v>122.29</v>
      </c>
      <c r="R146" s="31">
        <v>118.25</v>
      </c>
      <c r="S146" s="31">
        <v>112.79</v>
      </c>
      <c r="T146" s="31">
        <v>104.58</v>
      </c>
      <c r="U146" s="31">
        <v>98.63</v>
      </c>
      <c r="V146" s="31">
        <v>95.58</v>
      </c>
      <c r="W146" s="31">
        <v>95.45</v>
      </c>
    </row>
    <row r="147" spans="1:23" x14ac:dyDescent="0.3">
      <c r="A147" s="30" t="s">
        <v>91</v>
      </c>
      <c r="B147" s="30" t="s">
        <v>364</v>
      </c>
      <c r="C147" s="30" t="s">
        <v>365</v>
      </c>
      <c r="D147" s="31">
        <v>150.38</v>
      </c>
      <c r="E147" s="31">
        <v>149.77000000000001</v>
      </c>
      <c r="F147" s="31">
        <v>154.19999999999999</v>
      </c>
      <c r="G147" s="31">
        <v>155.4</v>
      </c>
      <c r="H147" s="31">
        <v>156.5</v>
      </c>
      <c r="I147" s="31">
        <v>155.63999999999999</v>
      </c>
      <c r="J147" s="31">
        <v>154.38999999999999</v>
      </c>
      <c r="K147" s="31">
        <v>151.71</v>
      </c>
      <c r="L147" s="31">
        <v>151.30000000000001</v>
      </c>
      <c r="M147" s="31">
        <v>151.41</v>
      </c>
      <c r="N147" s="31">
        <v>152.41999999999999</v>
      </c>
      <c r="O147" s="31">
        <v>150.71</v>
      </c>
      <c r="P147" s="31">
        <v>149.87</v>
      </c>
      <c r="Q147" s="31">
        <v>150.1</v>
      </c>
      <c r="R147" s="31">
        <v>149.33000000000001</v>
      </c>
      <c r="S147" s="31">
        <v>144.84</v>
      </c>
      <c r="T147" s="31">
        <v>137.69</v>
      </c>
      <c r="U147" s="31">
        <v>132.61000000000001</v>
      </c>
      <c r="V147" s="31">
        <v>130.66999999999999</v>
      </c>
      <c r="W147" s="31">
        <v>130.6</v>
      </c>
    </row>
    <row r="148" spans="1:23" x14ac:dyDescent="0.3">
      <c r="A148" s="30" t="s">
        <v>85</v>
      </c>
      <c r="B148" s="30" t="s">
        <v>366</v>
      </c>
      <c r="C148" s="30" t="s">
        <v>367</v>
      </c>
      <c r="D148" s="31">
        <v>108.99</v>
      </c>
      <c r="E148" s="31">
        <v>108.98</v>
      </c>
      <c r="F148" s="31">
        <v>108.62</v>
      </c>
      <c r="G148" s="31">
        <v>108.53</v>
      </c>
      <c r="H148" s="31">
        <v>108.83</v>
      </c>
      <c r="I148" s="31">
        <v>109.14</v>
      </c>
      <c r="J148" s="31">
        <v>109.1</v>
      </c>
      <c r="K148" s="31">
        <v>108.7</v>
      </c>
      <c r="L148" s="31">
        <v>108.16</v>
      </c>
      <c r="M148" s="31">
        <v>108</v>
      </c>
      <c r="N148" s="31">
        <v>107.61</v>
      </c>
      <c r="O148" s="31">
        <v>107.34</v>
      </c>
      <c r="P148" s="31">
        <v>107.13</v>
      </c>
      <c r="Q148" s="31">
        <v>107.69</v>
      </c>
      <c r="R148" s="31">
        <v>109.03</v>
      </c>
      <c r="S148" s="31">
        <v>110.18</v>
      </c>
      <c r="T148" s="31">
        <v>110.72</v>
      </c>
      <c r="U148" s="31">
        <v>109.85</v>
      </c>
      <c r="V148" s="31">
        <v>108.81</v>
      </c>
      <c r="W148" s="31">
        <v>108</v>
      </c>
    </row>
    <row r="149" spans="1:23" x14ac:dyDescent="0.3">
      <c r="A149" s="30" t="s">
        <v>88</v>
      </c>
      <c r="B149" s="30" t="s">
        <v>368</v>
      </c>
      <c r="C149" s="30" t="s">
        <v>369</v>
      </c>
      <c r="D149" s="31">
        <v>120.55</v>
      </c>
      <c r="E149" s="31">
        <v>120.37</v>
      </c>
      <c r="F149" s="31">
        <v>119.55</v>
      </c>
      <c r="G149" s="31">
        <v>119.06</v>
      </c>
      <c r="H149" s="31">
        <v>119.17</v>
      </c>
      <c r="I149" s="31">
        <v>119.85</v>
      </c>
      <c r="J149" s="31">
        <v>120.21</v>
      </c>
      <c r="K149" s="31">
        <v>119.79</v>
      </c>
      <c r="L149" s="31">
        <v>118.85</v>
      </c>
      <c r="M149" s="31">
        <v>118.11</v>
      </c>
      <c r="N149" s="31">
        <v>117.05</v>
      </c>
      <c r="O149" s="31">
        <v>115.62</v>
      </c>
      <c r="P149" s="31">
        <v>114.23</v>
      </c>
      <c r="Q149" s="31">
        <v>114.13</v>
      </c>
      <c r="R149" s="31">
        <v>115.96</v>
      </c>
      <c r="S149" s="31">
        <v>118.2</v>
      </c>
      <c r="T149" s="31">
        <v>119.54</v>
      </c>
      <c r="U149" s="31">
        <v>118.14</v>
      </c>
      <c r="V149" s="31">
        <v>115.79</v>
      </c>
      <c r="W149" s="31">
        <v>113.8</v>
      </c>
    </row>
    <row r="150" spans="1:23" x14ac:dyDescent="0.3">
      <c r="A150" s="30" t="s">
        <v>91</v>
      </c>
      <c r="B150" s="30" t="s">
        <v>370</v>
      </c>
      <c r="C150" s="30" t="s">
        <v>371</v>
      </c>
      <c r="D150" s="31">
        <v>124.08</v>
      </c>
      <c r="E150" s="31">
        <v>124.09</v>
      </c>
      <c r="F150" s="31">
        <v>120.36</v>
      </c>
      <c r="G150" s="31">
        <v>117.43</v>
      </c>
      <c r="H150" s="31">
        <v>115.34</v>
      </c>
      <c r="I150" s="31">
        <v>115.65</v>
      </c>
      <c r="J150" s="31">
        <v>115.63</v>
      </c>
      <c r="K150" s="31">
        <v>115.21</v>
      </c>
      <c r="L150" s="31">
        <v>114.08</v>
      </c>
      <c r="M150" s="31">
        <v>114.33</v>
      </c>
      <c r="N150" s="31">
        <v>114.45</v>
      </c>
      <c r="O150" s="31">
        <v>113.86</v>
      </c>
      <c r="P150" s="31">
        <v>113.2</v>
      </c>
      <c r="Q150" s="31">
        <v>114.99</v>
      </c>
      <c r="R150" s="31">
        <v>116.94</v>
      </c>
      <c r="S150" s="31">
        <v>118.08</v>
      </c>
      <c r="T150" s="31">
        <v>118.49</v>
      </c>
      <c r="U150" s="31">
        <v>119.19</v>
      </c>
      <c r="V150" s="31">
        <v>120.48</v>
      </c>
      <c r="W150" s="31">
        <v>120.82</v>
      </c>
    </row>
    <row r="151" spans="1:23" x14ac:dyDescent="0.3">
      <c r="A151" s="30" t="s">
        <v>91</v>
      </c>
      <c r="B151" s="30" t="s">
        <v>372</v>
      </c>
      <c r="C151" s="30" t="s">
        <v>373</v>
      </c>
      <c r="D151" s="31">
        <v>111.2</v>
      </c>
      <c r="E151" s="31">
        <v>110.51</v>
      </c>
      <c r="F151" s="31">
        <v>111.31</v>
      </c>
      <c r="G151" s="31">
        <v>110.46</v>
      </c>
      <c r="H151" s="31">
        <v>109.94</v>
      </c>
      <c r="I151" s="31">
        <v>110.68</v>
      </c>
      <c r="J151" s="31">
        <v>112.02</v>
      </c>
      <c r="K151" s="31">
        <v>111.85</v>
      </c>
      <c r="L151" s="31">
        <v>109.94</v>
      </c>
      <c r="M151" s="31">
        <v>107.17</v>
      </c>
      <c r="N151" s="31">
        <v>104.09</v>
      </c>
      <c r="O151" s="31">
        <v>101.02</v>
      </c>
      <c r="P151" s="31">
        <v>98.63</v>
      </c>
      <c r="Q151" s="31">
        <v>97.96</v>
      </c>
      <c r="R151" s="31">
        <v>99.51</v>
      </c>
      <c r="S151" s="31">
        <v>101.2</v>
      </c>
      <c r="T151" s="31">
        <v>101.69</v>
      </c>
      <c r="U151" s="31">
        <v>99.85</v>
      </c>
      <c r="V151" s="31">
        <v>97.53</v>
      </c>
      <c r="W151" s="31">
        <v>95.89</v>
      </c>
    </row>
    <row r="152" spans="1:23" x14ac:dyDescent="0.3">
      <c r="A152" s="30" t="s">
        <v>91</v>
      </c>
      <c r="B152" s="30" t="s">
        <v>374</v>
      </c>
      <c r="C152" s="30" t="s">
        <v>375</v>
      </c>
      <c r="D152" s="31">
        <v>101.09</v>
      </c>
      <c r="E152" s="31">
        <v>101.12</v>
      </c>
      <c r="F152" s="31">
        <v>100.58</v>
      </c>
      <c r="G152" s="31">
        <v>100.72</v>
      </c>
      <c r="H152" s="31">
        <v>101.77</v>
      </c>
      <c r="I152" s="31">
        <v>102.41</v>
      </c>
      <c r="J152" s="31">
        <v>102.88</v>
      </c>
      <c r="K152" s="31">
        <v>102.07</v>
      </c>
      <c r="L152" s="31">
        <v>101.02</v>
      </c>
      <c r="M152" s="31">
        <v>100.33</v>
      </c>
      <c r="N152" s="31">
        <v>99.7</v>
      </c>
      <c r="O152" s="31">
        <v>99</v>
      </c>
      <c r="P152" s="31">
        <v>97.69</v>
      </c>
      <c r="Q152" s="31">
        <v>96.98</v>
      </c>
      <c r="R152" s="31">
        <v>98.32</v>
      </c>
      <c r="S152" s="31">
        <v>100.56</v>
      </c>
      <c r="T152" s="31">
        <v>102.66</v>
      </c>
      <c r="U152" s="31">
        <v>102.11</v>
      </c>
      <c r="V152" s="31">
        <v>100.59</v>
      </c>
      <c r="W152" s="31">
        <v>99.09</v>
      </c>
    </row>
    <row r="153" spans="1:23" x14ac:dyDescent="0.3">
      <c r="A153" s="30" t="s">
        <v>91</v>
      </c>
      <c r="B153" s="30" t="s">
        <v>376</v>
      </c>
      <c r="C153" s="30" t="s">
        <v>377</v>
      </c>
      <c r="D153" s="31">
        <v>145.02000000000001</v>
      </c>
      <c r="E153" s="31">
        <v>145.28</v>
      </c>
      <c r="F153" s="31">
        <v>143.21</v>
      </c>
      <c r="G153" s="31">
        <v>143.47</v>
      </c>
      <c r="H153" s="31">
        <v>144.47999999999999</v>
      </c>
      <c r="I153" s="31">
        <v>145.85</v>
      </c>
      <c r="J153" s="31">
        <v>146.27000000000001</v>
      </c>
      <c r="K153" s="31">
        <v>146.94999999999999</v>
      </c>
      <c r="L153" s="31">
        <v>147.22999999999999</v>
      </c>
      <c r="M153" s="31">
        <v>147.93</v>
      </c>
      <c r="N153" s="31">
        <v>147.61000000000001</v>
      </c>
      <c r="O153" s="31">
        <v>147.34</v>
      </c>
      <c r="P153" s="31">
        <v>146.57</v>
      </c>
      <c r="Q153" s="31">
        <v>146.51</v>
      </c>
      <c r="R153" s="31">
        <v>148.13</v>
      </c>
      <c r="S153" s="31">
        <v>149.9</v>
      </c>
      <c r="T153" s="31">
        <v>150.77000000000001</v>
      </c>
      <c r="U153" s="31">
        <v>146.1</v>
      </c>
      <c r="V153" s="31">
        <v>140.5</v>
      </c>
      <c r="W153" s="31">
        <v>135.66999999999999</v>
      </c>
    </row>
    <row r="154" spans="1:23" x14ac:dyDescent="0.3">
      <c r="A154" s="30" t="s">
        <v>91</v>
      </c>
      <c r="B154" s="30" t="s">
        <v>378</v>
      </c>
      <c r="C154" s="30" t="s">
        <v>379</v>
      </c>
      <c r="D154" s="31">
        <v>129.96</v>
      </c>
      <c r="E154" s="31">
        <v>129.56</v>
      </c>
      <c r="F154" s="31">
        <v>129.31</v>
      </c>
      <c r="G154" s="31">
        <v>129.16999999999999</v>
      </c>
      <c r="H154" s="31">
        <v>129.29</v>
      </c>
      <c r="I154" s="31">
        <v>129.76</v>
      </c>
      <c r="J154" s="31">
        <v>129.25</v>
      </c>
      <c r="K154" s="31">
        <v>128.33000000000001</v>
      </c>
      <c r="L154" s="31">
        <v>127.93</v>
      </c>
      <c r="M154" s="31">
        <v>127.71</v>
      </c>
      <c r="N154" s="31">
        <v>127.02</v>
      </c>
      <c r="O154" s="31">
        <v>124.87</v>
      </c>
      <c r="P154" s="31">
        <v>123.27</v>
      </c>
      <c r="Q154" s="31">
        <v>123.07</v>
      </c>
      <c r="R154" s="31">
        <v>125.94</v>
      </c>
      <c r="S154" s="31">
        <v>130.04</v>
      </c>
      <c r="T154" s="31">
        <v>132.56</v>
      </c>
      <c r="U154" s="31">
        <v>131.93</v>
      </c>
      <c r="V154" s="31">
        <v>128.79</v>
      </c>
      <c r="W154" s="31">
        <v>126.48</v>
      </c>
    </row>
    <row r="155" spans="1:23" x14ac:dyDescent="0.3">
      <c r="A155" s="30" t="s">
        <v>88</v>
      </c>
      <c r="B155" s="30" t="s">
        <v>380</v>
      </c>
      <c r="C155" s="30" t="s">
        <v>381</v>
      </c>
      <c r="D155" s="31">
        <v>107.54</v>
      </c>
      <c r="E155" s="31">
        <v>107.7</v>
      </c>
      <c r="F155" s="31">
        <v>107.38</v>
      </c>
      <c r="G155" s="31">
        <v>107.52</v>
      </c>
      <c r="H155" s="31">
        <v>107.61</v>
      </c>
      <c r="I155" s="31">
        <v>107.28</v>
      </c>
      <c r="J155" s="31">
        <v>106.45</v>
      </c>
      <c r="K155" s="31">
        <v>105.97</v>
      </c>
      <c r="L155" s="31">
        <v>105.76</v>
      </c>
      <c r="M155" s="31">
        <v>106.33</v>
      </c>
      <c r="N155" s="31">
        <v>106.38</v>
      </c>
      <c r="O155" s="31">
        <v>106.73</v>
      </c>
      <c r="P155" s="31">
        <v>106.51</v>
      </c>
      <c r="Q155" s="31">
        <v>106.72</v>
      </c>
      <c r="R155" s="31">
        <v>107.06</v>
      </c>
      <c r="S155" s="31">
        <v>107.67</v>
      </c>
      <c r="T155" s="31">
        <v>108.58</v>
      </c>
      <c r="U155" s="31">
        <v>109.02</v>
      </c>
      <c r="V155" s="31">
        <v>109.49</v>
      </c>
      <c r="W155" s="31">
        <v>109.59</v>
      </c>
    </row>
    <row r="156" spans="1:23" x14ac:dyDescent="0.3">
      <c r="A156" s="30" t="s">
        <v>91</v>
      </c>
      <c r="B156" s="30" t="s">
        <v>382</v>
      </c>
      <c r="C156" s="30" t="s">
        <v>383</v>
      </c>
      <c r="D156" s="31">
        <v>86.45</v>
      </c>
      <c r="E156" s="31">
        <v>86.1</v>
      </c>
      <c r="F156" s="31">
        <v>89.97</v>
      </c>
      <c r="G156" s="31">
        <v>91.49</v>
      </c>
      <c r="H156" s="31">
        <v>92.26</v>
      </c>
      <c r="I156" s="31">
        <v>92.81</v>
      </c>
      <c r="J156" s="31">
        <v>93.22</v>
      </c>
      <c r="K156" s="31">
        <v>93.81</v>
      </c>
      <c r="L156" s="31">
        <v>94.16</v>
      </c>
      <c r="M156" s="31">
        <v>94.68</v>
      </c>
      <c r="N156" s="31">
        <v>95.06</v>
      </c>
      <c r="O156" s="31">
        <v>95.36</v>
      </c>
      <c r="P156" s="31">
        <v>95.1</v>
      </c>
      <c r="Q156" s="31">
        <v>95.53</v>
      </c>
      <c r="R156" s="31">
        <v>97.26</v>
      </c>
      <c r="S156" s="31">
        <v>100.1</v>
      </c>
      <c r="T156" s="31">
        <v>102.92</v>
      </c>
      <c r="U156" s="31">
        <v>106.45</v>
      </c>
      <c r="V156" s="31">
        <v>109.97</v>
      </c>
      <c r="W156" s="31">
        <v>112.73</v>
      </c>
    </row>
    <row r="157" spans="1:23" x14ac:dyDescent="0.3">
      <c r="A157" s="30" t="s">
        <v>91</v>
      </c>
      <c r="B157" s="30" t="s">
        <v>384</v>
      </c>
      <c r="C157" s="30" t="s">
        <v>385</v>
      </c>
      <c r="D157" s="31">
        <v>78.64</v>
      </c>
      <c r="E157" s="31">
        <v>78.849999999999994</v>
      </c>
      <c r="F157" s="31">
        <v>76.92</v>
      </c>
      <c r="G157" s="31">
        <v>76.13</v>
      </c>
      <c r="H157" s="31">
        <v>75.48</v>
      </c>
      <c r="I157" s="31">
        <v>75.16</v>
      </c>
      <c r="J157" s="31">
        <v>74.2</v>
      </c>
      <c r="K157" s="31">
        <v>73.06</v>
      </c>
      <c r="L157" s="31">
        <v>71.78</v>
      </c>
      <c r="M157" s="31">
        <v>71.260000000000005</v>
      </c>
      <c r="N157" s="31">
        <v>72.22</v>
      </c>
      <c r="O157" s="31">
        <v>73.17</v>
      </c>
      <c r="P157" s="31">
        <v>74.3</v>
      </c>
      <c r="Q157" s="31">
        <v>73.989999999999995</v>
      </c>
      <c r="R157" s="31">
        <v>75.05</v>
      </c>
      <c r="S157" s="31">
        <v>76.61</v>
      </c>
      <c r="T157" s="31">
        <v>78.81</v>
      </c>
      <c r="U157" s="31">
        <v>79.680000000000007</v>
      </c>
      <c r="V157" s="31">
        <v>79.760000000000005</v>
      </c>
      <c r="W157" s="31">
        <v>79.650000000000006</v>
      </c>
    </row>
    <row r="158" spans="1:23" x14ac:dyDescent="0.3">
      <c r="A158" s="30" t="s">
        <v>91</v>
      </c>
      <c r="B158" s="30" t="s">
        <v>386</v>
      </c>
      <c r="C158" s="30" t="s">
        <v>387</v>
      </c>
      <c r="D158" s="31">
        <v>121.58</v>
      </c>
      <c r="E158" s="31">
        <v>122.09</v>
      </c>
      <c r="F158" s="31">
        <v>120.7</v>
      </c>
      <c r="G158" s="31">
        <v>120.51</v>
      </c>
      <c r="H158" s="31">
        <v>120.9</v>
      </c>
      <c r="I158" s="31">
        <v>120.33</v>
      </c>
      <c r="J158" s="31">
        <v>119.48</v>
      </c>
      <c r="K158" s="31">
        <v>118.85</v>
      </c>
      <c r="L158" s="31">
        <v>118.8</v>
      </c>
      <c r="M158" s="31">
        <v>120.06</v>
      </c>
      <c r="N158" s="31">
        <v>120.77</v>
      </c>
      <c r="O158" s="31">
        <v>122.52</v>
      </c>
      <c r="P158" s="31">
        <v>123.81</v>
      </c>
      <c r="Q158" s="31">
        <v>126.09</v>
      </c>
      <c r="R158" s="31">
        <v>128.75</v>
      </c>
      <c r="S158" s="31">
        <v>131.26</v>
      </c>
      <c r="T158" s="31">
        <v>133.37</v>
      </c>
      <c r="U158" s="31">
        <v>132.41</v>
      </c>
      <c r="V158" s="31">
        <v>130.94</v>
      </c>
      <c r="W158" s="31">
        <v>129.16</v>
      </c>
    </row>
    <row r="159" spans="1:23" x14ac:dyDescent="0.3">
      <c r="A159" s="30" t="s">
        <v>91</v>
      </c>
      <c r="B159" s="30" t="s">
        <v>388</v>
      </c>
      <c r="C159" s="30" t="s">
        <v>389</v>
      </c>
      <c r="D159" s="31">
        <v>149.86000000000001</v>
      </c>
      <c r="E159" s="31">
        <v>149.83000000000001</v>
      </c>
      <c r="F159" s="31">
        <v>150.33000000000001</v>
      </c>
      <c r="G159" s="31">
        <v>149.88999999999999</v>
      </c>
      <c r="H159" s="31">
        <v>148.24</v>
      </c>
      <c r="I159" s="31">
        <v>144.88999999999999</v>
      </c>
      <c r="J159" s="31">
        <v>142.57</v>
      </c>
      <c r="K159" s="31">
        <v>143.35</v>
      </c>
      <c r="L159" s="31">
        <v>146.86000000000001</v>
      </c>
      <c r="M159" s="31">
        <v>148.96</v>
      </c>
      <c r="N159" s="31">
        <v>145.85</v>
      </c>
      <c r="O159" s="31">
        <v>139.41999999999999</v>
      </c>
      <c r="P159" s="31">
        <v>132.41</v>
      </c>
      <c r="Q159" s="31">
        <v>127.36</v>
      </c>
      <c r="R159" s="31">
        <v>123.13</v>
      </c>
      <c r="S159" s="31">
        <v>118.61</v>
      </c>
      <c r="T159" s="31">
        <v>116.61</v>
      </c>
      <c r="U159" s="31">
        <v>118.73</v>
      </c>
      <c r="V159" s="31">
        <v>123.8</v>
      </c>
      <c r="W159" s="31">
        <v>127.66</v>
      </c>
    </row>
    <row r="160" spans="1:23" x14ac:dyDescent="0.3">
      <c r="A160" s="30" t="s">
        <v>91</v>
      </c>
      <c r="B160" s="30" t="s">
        <v>390</v>
      </c>
      <c r="C160" s="30" t="s">
        <v>391</v>
      </c>
      <c r="D160" s="31">
        <v>95.08</v>
      </c>
      <c r="E160" s="31">
        <v>95.43</v>
      </c>
      <c r="F160" s="31">
        <v>93.18</v>
      </c>
      <c r="G160" s="31">
        <v>92.77</v>
      </c>
      <c r="H160" s="31">
        <v>93.32</v>
      </c>
      <c r="I160" s="31">
        <v>93.28</v>
      </c>
      <c r="J160" s="31">
        <v>92.35</v>
      </c>
      <c r="K160" s="31">
        <v>91.46</v>
      </c>
      <c r="L160" s="31">
        <v>89.96</v>
      </c>
      <c r="M160" s="31">
        <v>89.93</v>
      </c>
      <c r="N160" s="31">
        <v>89.8</v>
      </c>
      <c r="O160" s="31">
        <v>93.1</v>
      </c>
      <c r="P160" s="31">
        <v>96.11</v>
      </c>
      <c r="Q160" s="31">
        <v>98.99</v>
      </c>
      <c r="R160" s="31">
        <v>98.97</v>
      </c>
      <c r="S160" s="31">
        <v>98.17</v>
      </c>
      <c r="T160" s="31">
        <v>98.28</v>
      </c>
      <c r="U160" s="31">
        <v>99.34</v>
      </c>
      <c r="V160" s="31">
        <v>101.33</v>
      </c>
      <c r="W160" s="31">
        <v>102.38</v>
      </c>
    </row>
    <row r="161" spans="1:23" x14ac:dyDescent="0.3">
      <c r="A161" s="30" t="s">
        <v>91</v>
      </c>
      <c r="B161" s="30" t="s">
        <v>392</v>
      </c>
      <c r="C161" s="30" t="s">
        <v>393</v>
      </c>
      <c r="D161" s="31">
        <v>96.2</v>
      </c>
      <c r="E161" s="31">
        <v>96.13</v>
      </c>
      <c r="F161" s="31">
        <v>96.66</v>
      </c>
      <c r="G161" s="31">
        <v>97.88</v>
      </c>
      <c r="H161" s="31">
        <v>98.5</v>
      </c>
      <c r="I161" s="31">
        <v>99.46</v>
      </c>
      <c r="J161" s="31">
        <v>99.04</v>
      </c>
      <c r="K161" s="31">
        <v>98.42</v>
      </c>
      <c r="L161" s="31">
        <v>97.65</v>
      </c>
      <c r="M161" s="31">
        <v>98.02</v>
      </c>
      <c r="N161" s="31">
        <v>98.49</v>
      </c>
      <c r="O161" s="31">
        <v>98.89</v>
      </c>
      <c r="P161" s="31">
        <v>97.8</v>
      </c>
      <c r="Q161" s="31">
        <v>97.46</v>
      </c>
      <c r="R161" s="31">
        <v>96.29</v>
      </c>
      <c r="S161" s="31">
        <v>96.21</v>
      </c>
      <c r="T161" s="31">
        <v>95.18</v>
      </c>
      <c r="U161" s="31">
        <v>94.15</v>
      </c>
      <c r="V161" s="31">
        <v>92.08</v>
      </c>
      <c r="W161" s="31">
        <v>90.62</v>
      </c>
    </row>
    <row r="162" spans="1:23" x14ac:dyDescent="0.3">
      <c r="A162" s="30" t="s">
        <v>88</v>
      </c>
      <c r="B162" s="30" t="s">
        <v>394</v>
      </c>
      <c r="C162" s="30" t="s">
        <v>395</v>
      </c>
      <c r="D162" s="31">
        <v>105.19</v>
      </c>
      <c r="E162" s="31">
        <v>105.21</v>
      </c>
      <c r="F162" s="31">
        <v>104.78</v>
      </c>
      <c r="G162" s="31">
        <v>105.24</v>
      </c>
      <c r="H162" s="31">
        <v>106.45</v>
      </c>
      <c r="I162" s="31">
        <v>107.98</v>
      </c>
      <c r="J162" s="31">
        <v>108.74</v>
      </c>
      <c r="K162" s="31">
        <v>108.66</v>
      </c>
      <c r="L162" s="31">
        <v>108.04</v>
      </c>
      <c r="M162" s="31">
        <v>107.72</v>
      </c>
      <c r="N162" s="31">
        <v>107.36</v>
      </c>
      <c r="O162" s="31">
        <v>107.55</v>
      </c>
      <c r="P162" s="31">
        <v>108.46</v>
      </c>
      <c r="Q162" s="31">
        <v>110.45</v>
      </c>
      <c r="R162" s="31">
        <v>112.65</v>
      </c>
      <c r="S162" s="31">
        <v>114.07</v>
      </c>
      <c r="T162" s="31">
        <v>114.12</v>
      </c>
      <c r="U162" s="31">
        <v>113.51</v>
      </c>
      <c r="V162" s="31">
        <v>112.84</v>
      </c>
      <c r="W162" s="31">
        <v>112.64</v>
      </c>
    </row>
    <row r="163" spans="1:23" x14ac:dyDescent="0.3">
      <c r="A163" s="30" t="s">
        <v>91</v>
      </c>
      <c r="B163" s="30" t="s">
        <v>396</v>
      </c>
      <c r="C163" s="30" t="s">
        <v>397</v>
      </c>
      <c r="D163" s="31">
        <v>91.36</v>
      </c>
      <c r="E163" s="31">
        <v>91.16</v>
      </c>
      <c r="F163" s="31">
        <v>95.07</v>
      </c>
      <c r="G163" s="31">
        <v>97.55</v>
      </c>
      <c r="H163" s="31">
        <v>98.13</v>
      </c>
      <c r="I163" s="31">
        <v>97.15</v>
      </c>
      <c r="J163" s="31">
        <v>95.32</v>
      </c>
      <c r="K163" s="31">
        <v>95.13</v>
      </c>
      <c r="L163" s="31">
        <v>95.91</v>
      </c>
      <c r="M163" s="31">
        <v>97.9</v>
      </c>
      <c r="N163" s="31">
        <v>98.76</v>
      </c>
      <c r="O163" s="31">
        <v>98.42</v>
      </c>
      <c r="P163" s="31">
        <v>97.86</v>
      </c>
      <c r="Q163" s="31">
        <v>98.39</v>
      </c>
      <c r="R163" s="31">
        <v>100.61</v>
      </c>
      <c r="S163" s="31">
        <v>101.63</v>
      </c>
      <c r="T163" s="31">
        <v>101.66</v>
      </c>
      <c r="U163" s="31">
        <v>100.14</v>
      </c>
      <c r="V163" s="31">
        <v>99.63</v>
      </c>
      <c r="W163" s="31">
        <v>99.33</v>
      </c>
    </row>
    <row r="164" spans="1:23" x14ac:dyDescent="0.3">
      <c r="A164" s="30" t="s">
        <v>91</v>
      </c>
      <c r="B164" s="30" t="s">
        <v>398</v>
      </c>
      <c r="C164" s="30" t="s">
        <v>399</v>
      </c>
      <c r="D164" s="31">
        <v>94.05</v>
      </c>
      <c r="E164" s="31">
        <v>94.05</v>
      </c>
      <c r="F164" s="31">
        <v>97.3</v>
      </c>
      <c r="G164" s="31">
        <v>101.23</v>
      </c>
      <c r="H164" s="31">
        <v>106.62</v>
      </c>
      <c r="I164" s="31">
        <v>112.62</v>
      </c>
      <c r="J164" s="31">
        <v>118.16</v>
      </c>
      <c r="K164" s="31">
        <v>120.66</v>
      </c>
      <c r="L164" s="31">
        <v>118.86</v>
      </c>
      <c r="M164" s="31">
        <v>115.15</v>
      </c>
      <c r="N164" s="31">
        <v>112.63</v>
      </c>
      <c r="O164" s="31">
        <v>113.02</v>
      </c>
      <c r="P164" s="31">
        <v>115.85</v>
      </c>
      <c r="Q164" s="31">
        <v>119.99</v>
      </c>
      <c r="R164" s="31">
        <v>123.41</v>
      </c>
      <c r="S164" s="31">
        <v>123.5</v>
      </c>
      <c r="T164" s="31">
        <v>120.03</v>
      </c>
      <c r="U164" s="31">
        <v>115.91</v>
      </c>
      <c r="V164" s="31">
        <v>113.3</v>
      </c>
      <c r="W164" s="31">
        <v>112.68</v>
      </c>
    </row>
    <row r="165" spans="1:23" x14ac:dyDescent="0.3">
      <c r="A165" s="30" t="s">
        <v>91</v>
      </c>
      <c r="B165" s="30" t="s">
        <v>400</v>
      </c>
      <c r="C165" s="30" t="s">
        <v>401</v>
      </c>
      <c r="D165" s="31">
        <v>81.5</v>
      </c>
      <c r="E165" s="31">
        <v>81.91</v>
      </c>
      <c r="F165" s="31">
        <v>78.69</v>
      </c>
      <c r="G165" s="31">
        <v>77.88</v>
      </c>
      <c r="H165" s="31">
        <v>78.52</v>
      </c>
      <c r="I165" s="31">
        <v>79.75</v>
      </c>
      <c r="J165" s="31">
        <v>81.56</v>
      </c>
      <c r="K165" s="31">
        <v>82.89</v>
      </c>
      <c r="L165" s="31">
        <v>84.66</v>
      </c>
      <c r="M165" s="31">
        <v>85.58</v>
      </c>
      <c r="N165" s="31">
        <v>86.08</v>
      </c>
      <c r="O165" s="31">
        <v>84.95</v>
      </c>
      <c r="P165" s="31">
        <v>83.18</v>
      </c>
      <c r="Q165" s="31">
        <v>81.739999999999995</v>
      </c>
      <c r="R165" s="31">
        <v>81.66</v>
      </c>
      <c r="S165" s="31">
        <v>82.62</v>
      </c>
      <c r="T165" s="31">
        <v>83.87</v>
      </c>
      <c r="U165" s="31">
        <v>84.38</v>
      </c>
      <c r="V165" s="31">
        <v>84.74</v>
      </c>
      <c r="W165" s="31">
        <v>84.69</v>
      </c>
    </row>
    <row r="166" spans="1:23" x14ac:dyDescent="0.3">
      <c r="A166" s="30" t="s">
        <v>91</v>
      </c>
      <c r="B166" s="30" t="s">
        <v>402</v>
      </c>
      <c r="C166" s="30" t="s">
        <v>403</v>
      </c>
      <c r="D166" s="31">
        <v>101.44</v>
      </c>
      <c r="E166" s="31">
        <v>101.54</v>
      </c>
      <c r="F166" s="31">
        <v>100.22</v>
      </c>
      <c r="G166" s="31">
        <v>99.1</v>
      </c>
      <c r="H166" s="31">
        <v>98.56</v>
      </c>
      <c r="I166" s="31">
        <v>99.03</v>
      </c>
      <c r="J166" s="31">
        <v>99.92</v>
      </c>
      <c r="K166" s="31">
        <v>100.96</v>
      </c>
      <c r="L166" s="31">
        <v>101.62</v>
      </c>
      <c r="M166" s="31">
        <v>102.09</v>
      </c>
      <c r="N166" s="31">
        <v>101.93</v>
      </c>
      <c r="O166" s="31">
        <v>102.77</v>
      </c>
      <c r="P166" s="31">
        <v>104.18</v>
      </c>
      <c r="Q166" s="31">
        <v>105.52</v>
      </c>
      <c r="R166" s="31">
        <v>105.03</v>
      </c>
      <c r="S166" s="31">
        <v>103.58</v>
      </c>
      <c r="T166" s="31">
        <v>102.53</v>
      </c>
      <c r="U166" s="31">
        <v>103.46</v>
      </c>
      <c r="V166" s="31">
        <v>104.87</v>
      </c>
      <c r="W166" s="31">
        <v>106.11</v>
      </c>
    </row>
    <row r="167" spans="1:23" x14ac:dyDescent="0.3">
      <c r="A167" s="30" t="s">
        <v>91</v>
      </c>
      <c r="B167" s="30" t="s">
        <v>404</v>
      </c>
      <c r="C167" s="30" t="s">
        <v>405</v>
      </c>
      <c r="D167" s="31">
        <v>103.77</v>
      </c>
      <c r="E167" s="31">
        <v>103.94</v>
      </c>
      <c r="F167" s="31">
        <v>100.63</v>
      </c>
      <c r="G167" s="31">
        <v>99.18</v>
      </c>
      <c r="H167" s="31">
        <v>98.98</v>
      </c>
      <c r="I167" s="31">
        <v>99.46</v>
      </c>
      <c r="J167" s="31">
        <v>99.67</v>
      </c>
      <c r="K167" s="31">
        <v>99.26</v>
      </c>
      <c r="L167" s="31">
        <v>98.89</v>
      </c>
      <c r="M167" s="31">
        <v>98.76</v>
      </c>
      <c r="N167" s="31">
        <v>98.31</v>
      </c>
      <c r="O167" s="31">
        <v>98.39</v>
      </c>
      <c r="P167" s="31">
        <v>98.74</v>
      </c>
      <c r="Q167" s="31">
        <v>99.97</v>
      </c>
      <c r="R167" s="31">
        <v>100.62</v>
      </c>
      <c r="S167" s="31">
        <v>101.34</v>
      </c>
      <c r="T167" s="31">
        <v>101.54</v>
      </c>
      <c r="U167" s="31">
        <v>101.58</v>
      </c>
      <c r="V167" s="31">
        <v>101.06</v>
      </c>
      <c r="W167" s="31">
        <v>100.66</v>
      </c>
    </row>
    <row r="168" spans="1:23" x14ac:dyDescent="0.3">
      <c r="A168" s="30" t="s">
        <v>91</v>
      </c>
      <c r="B168" s="30" t="s">
        <v>406</v>
      </c>
      <c r="C168" s="30" t="s">
        <v>407</v>
      </c>
      <c r="D168" s="31">
        <v>133.93</v>
      </c>
      <c r="E168" s="31">
        <v>133.57</v>
      </c>
      <c r="F168" s="31">
        <v>134.08000000000001</v>
      </c>
      <c r="G168" s="31">
        <v>135.93</v>
      </c>
      <c r="H168" s="31">
        <v>139.16</v>
      </c>
      <c r="I168" s="31">
        <v>142.4</v>
      </c>
      <c r="J168" s="31">
        <v>141.87</v>
      </c>
      <c r="K168" s="31">
        <v>138.31</v>
      </c>
      <c r="L168" s="31">
        <v>134.46</v>
      </c>
      <c r="M168" s="31">
        <v>132.99</v>
      </c>
      <c r="N168" s="31">
        <v>133.08000000000001</v>
      </c>
      <c r="O168" s="31">
        <v>133.53</v>
      </c>
      <c r="P168" s="31">
        <v>135.35</v>
      </c>
      <c r="Q168" s="31">
        <v>139.91999999999999</v>
      </c>
      <c r="R168" s="31">
        <v>147.72</v>
      </c>
      <c r="S168" s="31">
        <v>154.99</v>
      </c>
      <c r="T168" s="31">
        <v>158.04</v>
      </c>
      <c r="U168" s="31">
        <v>157.28</v>
      </c>
      <c r="V168" s="31">
        <v>154.97999999999999</v>
      </c>
      <c r="W168" s="31">
        <v>154</v>
      </c>
    </row>
    <row r="169" spans="1:23" x14ac:dyDescent="0.3">
      <c r="A169" s="30" t="s">
        <v>88</v>
      </c>
      <c r="B169" s="30" t="s">
        <v>408</v>
      </c>
      <c r="C169" s="30" t="s">
        <v>409</v>
      </c>
      <c r="D169" s="31">
        <v>96.23</v>
      </c>
      <c r="E169" s="31">
        <v>96.16</v>
      </c>
      <c r="F169" s="31">
        <v>96.4</v>
      </c>
      <c r="G169" s="31">
        <v>95.87</v>
      </c>
      <c r="H169" s="31">
        <v>95.74</v>
      </c>
      <c r="I169" s="31">
        <v>95.14</v>
      </c>
      <c r="J169" s="31">
        <v>94.89</v>
      </c>
      <c r="K169" s="31">
        <v>94.18</v>
      </c>
      <c r="L169" s="31">
        <v>93.66</v>
      </c>
      <c r="M169" s="31">
        <v>93.31</v>
      </c>
      <c r="N169" s="31">
        <v>93.18</v>
      </c>
      <c r="O169" s="31">
        <v>93.32</v>
      </c>
      <c r="P169" s="31">
        <v>93.83</v>
      </c>
      <c r="Q169" s="31">
        <v>94.54</v>
      </c>
      <c r="R169" s="31">
        <v>95.72</v>
      </c>
      <c r="S169" s="31">
        <v>95.7</v>
      </c>
      <c r="T169" s="31">
        <v>94.94</v>
      </c>
      <c r="U169" s="31">
        <v>92.76</v>
      </c>
      <c r="V169" s="31">
        <v>91.29</v>
      </c>
      <c r="W169" s="31">
        <v>90.42</v>
      </c>
    </row>
    <row r="170" spans="1:23" x14ac:dyDescent="0.3">
      <c r="A170" s="30" t="s">
        <v>91</v>
      </c>
      <c r="B170" s="30" t="s">
        <v>410</v>
      </c>
      <c r="C170" s="30" t="s">
        <v>411</v>
      </c>
      <c r="D170" s="31">
        <v>91.73</v>
      </c>
      <c r="E170" s="31">
        <v>91.79</v>
      </c>
      <c r="F170" s="31">
        <v>93.36</v>
      </c>
      <c r="G170" s="31">
        <v>95.65</v>
      </c>
      <c r="H170" s="31">
        <v>97.77</v>
      </c>
      <c r="I170" s="31">
        <v>99.37</v>
      </c>
      <c r="J170" s="31">
        <v>97.93</v>
      </c>
      <c r="K170" s="31">
        <v>97.02</v>
      </c>
      <c r="L170" s="31">
        <v>95.69</v>
      </c>
      <c r="M170" s="31">
        <v>96.9</v>
      </c>
      <c r="N170" s="31">
        <v>97.09</v>
      </c>
      <c r="O170" s="31">
        <v>97.52</v>
      </c>
      <c r="P170" s="31">
        <v>97.59</v>
      </c>
      <c r="Q170" s="31">
        <v>99.26</v>
      </c>
      <c r="R170" s="31">
        <v>101.39</v>
      </c>
      <c r="S170" s="31">
        <v>102</v>
      </c>
      <c r="T170" s="31">
        <v>99.86</v>
      </c>
      <c r="U170" s="31">
        <v>96.53</v>
      </c>
      <c r="V170" s="31">
        <v>94.24</v>
      </c>
      <c r="W170" s="31">
        <v>93.53</v>
      </c>
    </row>
    <row r="171" spans="1:23" x14ac:dyDescent="0.3">
      <c r="A171" s="30" t="s">
        <v>91</v>
      </c>
      <c r="B171" s="30" t="s">
        <v>412</v>
      </c>
      <c r="C171" s="30" t="s">
        <v>413</v>
      </c>
      <c r="D171" s="31">
        <v>100.21</v>
      </c>
      <c r="E171" s="31">
        <v>100.09</v>
      </c>
      <c r="F171" s="31">
        <v>100.78</v>
      </c>
      <c r="G171" s="31">
        <v>99.2</v>
      </c>
      <c r="H171" s="31">
        <v>97.08</v>
      </c>
      <c r="I171" s="31">
        <v>93.18</v>
      </c>
      <c r="J171" s="31">
        <v>91.52</v>
      </c>
      <c r="K171" s="31">
        <v>90.18</v>
      </c>
      <c r="L171" s="31">
        <v>90.89</v>
      </c>
      <c r="M171" s="31">
        <v>91.32</v>
      </c>
      <c r="N171" s="31">
        <v>92.81</v>
      </c>
      <c r="O171" s="31">
        <v>93.26</v>
      </c>
      <c r="P171" s="31">
        <v>92.88</v>
      </c>
      <c r="Q171" s="31">
        <v>92.18</v>
      </c>
      <c r="R171" s="31">
        <v>93.3</v>
      </c>
      <c r="S171" s="31">
        <v>95.09</v>
      </c>
      <c r="T171" s="31">
        <v>95.26</v>
      </c>
      <c r="U171" s="31">
        <v>91.56</v>
      </c>
      <c r="V171" s="31">
        <v>86.94</v>
      </c>
      <c r="W171" s="31">
        <v>83.67</v>
      </c>
    </row>
    <row r="172" spans="1:23" x14ac:dyDescent="0.3">
      <c r="A172" s="30" t="s">
        <v>91</v>
      </c>
      <c r="B172" s="30" t="s">
        <v>414</v>
      </c>
      <c r="C172" s="30" t="s">
        <v>415</v>
      </c>
      <c r="D172" s="31">
        <v>92.24</v>
      </c>
      <c r="E172" s="31">
        <v>92.28</v>
      </c>
      <c r="F172" s="31">
        <v>88.58</v>
      </c>
      <c r="G172" s="31">
        <v>86.59</v>
      </c>
      <c r="H172" s="31">
        <v>86.39</v>
      </c>
      <c r="I172" s="31">
        <v>87.47</v>
      </c>
      <c r="J172" s="31">
        <v>88.79</v>
      </c>
      <c r="K172" s="31">
        <v>89.47</v>
      </c>
      <c r="L172" s="31">
        <v>89.31</v>
      </c>
      <c r="M172" s="31">
        <v>88.92</v>
      </c>
      <c r="N172" s="31">
        <v>87.65</v>
      </c>
      <c r="O172" s="31">
        <v>86.46</v>
      </c>
      <c r="P172" s="31">
        <v>85.29</v>
      </c>
      <c r="Q172" s="31">
        <v>84.9</v>
      </c>
      <c r="R172" s="31">
        <v>84.96</v>
      </c>
      <c r="S172" s="31">
        <v>84.9</v>
      </c>
      <c r="T172" s="31">
        <v>84.46</v>
      </c>
      <c r="U172" s="31">
        <v>84.2</v>
      </c>
      <c r="V172" s="31">
        <v>84.07</v>
      </c>
      <c r="W172" s="31">
        <v>84.35</v>
      </c>
    </row>
    <row r="173" spans="1:23" x14ac:dyDescent="0.3">
      <c r="A173" s="30" t="s">
        <v>91</v>
      </c>
      <c r="B173" s="30" t="s">
        <v>416</v>
      </c>
      <c r="C173" s="30" t="s">
        <v>417</v>
      </c>
      <c r="D173" s="31">
        <v>85.17</v>
      </c>
      <c r="E173" s="31">
        <v>85</v>
      </c>
      <c r="F173" s="31">
        <v>85.43</v>
      </c>
      <c r="G173" s="31">
        <v>85.23</v>
      </c>
      <c r="H173" s="31">
        <v>85.74</v>
      </c>
      <c r="I173" s="31">
        <v>85.23</v>
      </c>
      <c r="J173" s="31">
        <v>84.61</v>
      </c>
      <c r="K173" s="31">
        <v>83.01</v>
      </c>
      <c r="L173" s="31">
        <v>81.91</v>
      </c>
      <c r="M173" s="31">
        <v>81.09</v>
      </c>
      <c r="N173" s="31">
        <v>80.73</v>
      </c>
      <c r="O173" s="31">
        <v>81.05</v>
      </c>
      <c r="P173" s="31">
        <v>81.94</v>
      </c>
      <c r="Q173" s="31">
        <v>83.29</v>
      </c>
      <c r="R173" s="31">
        <v>84.59</v>
      </c>
      <c r="S173" s="31">
        <v>84.82</v>
      </c>
      <c r="T173" s="31">
        <v>85.17</v>
      </c>
      <c r="U173" s="31">
        <v>83.85</v>
      </c>
      <c r="V173" s="31">
        <v>82.97</v>
      </c>
      <c r="W173" s="31">
        <v>81.69</v>
      </c>
    </row>
    <row r="174" spans="1:23" x14ac:dyDescent="0.3">
      <c r="A174" s="30" t="s">
        <v>91</v>
      </c>
      <c r="B174" s="30" t="s">
        <v>418</v>
      </c>
      <c r="C174" s="30" t="s">
        <v>419</v>
      </c>
      <c r="D174" s="31">
        <v>109.54</v>
      </c>
      <c r="E174" s="31">
        <v>109.35</v>
      </c>
      <c r="F174" s="31">
        <v>114.03</v>
      </c>
      <c r="G174" s="31">
        <v>114.57</v>
      </c>
      <c r="H174" s="31">
        <v>114.18</v>
      </c>
      <c r="I174" s="31">
        <v>112.65</v>
      </c>
      <c r="J174" s="31">
        <v>112.33</v>
      </c>
      <c r="K174" s="31">
        <v>111.1</v>
      </c>
      <c r="L174" s="31">
        <v>109.87</v>
      </c>
      <c r="M174" s="31">
        <v>108.23</v>
      </c>
      <c r="N174" s="31">
        <v>108.07</v>
      </c>
      <c r="O174" s="31">
        <v>109.18</v>
      </c>
      <c r="P174" s="31">
        <v>112.51</v>
      </c>
      <c r="Q174" s="31">
        <v>114.7</v>
      </c>
      <c r="R174" s="31">
        <v>116.7</v>
      </c>
      <c r="S174" s="31">
        <v>114.3</v>
      </c>
      <c r="T174" s="31">
        <v>111.95</v>
      </c>
      <c r="U174" s="31">
        <v>109.1</v>
      </c>
      <c r="V174" s="31">
        <v>109.57</v>
      </c>
      <c r="W174" s="31">
        <v>110.44</v>
      </c>
    </row>
    <row r="175" spans="1:23" x14ac:dyDescent="0.3">
      <c r="A175" s="30" t="s">
        <v>85</v>
      </c>
      <c r="B175" s="30" t="s">
        <v>420</v>
      </c>
      <c r="C175" s="30" t="s">
        <v>421</v>
      </c>
      <c r="D175" s="31">
        <v>92.77</v>
      </c>
      <c r="E175" s="31">
        <v>92.89</v>
      </c>
      <c r="F175" s="31">
        <v>92.02</v>
      </c>
      <c r="G175" s="31">
        <v>91.75</v>
      </c>
      <c r="H175" s="31">
        <v>91.77</v>
      </c>
      <c r="I175" s="31">
        <v>91.57</v>
      </c>
      <c r="J175" s="31">
        <v>91.42</v>
      </c>
      <c r="K175" s="31">
        <v>91.05</v>
      </c>
      <c r="L175" s="31">
        <v>90.97</v>
      </c>
      <c r="M175" s="31">
        <v>90.7</v>
      </c>
      <c r="N175" s="31">
        <v>90.73</v>
      </c>
      <c r="O175" s="31">
        <v>90.83</v>
      </c>
      <c r="P175" s="31">
        <v>91.11</v>
      </c>
      <c r="Q175" s="31">
        <v>91.22</v>
      </c>
      <c r="R175" s="31">
        <v>91.09</v>
      </c>
      <c r="S175" s="31">
        <v>91.27</v>
      </c>
      <c r="T175" s="31">
        <v>91.58</v>
      </c>
      <c r="U175" s="31">
        <v>92.22</v>
      </c>
      <c r="V175" s="31">
        <v>92.43</v>
      </c>
      <c r="W175" s="31">
        <v>92.53</v>
      </c>
    </row>
    <row r="176" spans="1:23" x14ac:dyDescent="0.3">
      <c r="A176" s="30" t="s">
        <v>88</v>
      </c>
      <c r="B176" s="30" t="s">
        <v>422</v>
      </c>
      <c r="C176" s="30" t="s">
        <v>423</v>
      </c>
      <c r="D176" s="31">
        <v>80.069999999999993</v>
      </c>
      <c r="E176" s="31">
        <v>80.209999999999994</v>
      </c>
      <c r="F176" s="31">
        <v>77.41</v>
      </c>
      <c r="G176" s="31">
        <v>75.599999999999994</v>
      </c>
      <c r="H176" s="31">
        <v>73.36</v>
      </c>
      <c r="I176" s="31">
        <v>72.52</v>
      </c>
      <c r="J176" s="31">
        <v>71.87</v>
      </c>
      <c r="K176" s="31">
        <v>72.45</v>
      </c>
      <c r="L176" s="31">
        <v>72.91</v>
      </c>
      <c r="M176" s="31">
        <v>73.599999999999994</v>
      </c>
      <c r="N176" s="31">
        <v>73.819999999999993</v>
      </c>
      <c r="O176" s="31">
        <v>73.77</v>
      </c>
      <c r="P176" s="31">
        <v>73.77</v>
      </c>
      <c r="Q176" s="31">
        <v>74.56</v>
      </c>
      <c r="R176" s="31">
        <v>76.37</v>
      </c>
      <c r="S176" s="31">
        <v>78.290000000000006</v>
      </c>
      <c r="T176" s="31">
        <v>79.34</v>
      </c>
      <c r="U176" s="31">
        <v>79.22</v>
      </c>
      <c r="V176" s="31">
        <v>78.63</v>
      </c>
      <c r="W176" s="31">
        <v>78.180000000000007</v>
      </c>
    </row>
    <row r="177" spans="1:23" x14ac:dyDescent="0.3">
      <c r="A177" s="30" t="s">
        <v>91</v>
      </c>
      <c r="B177" s="30" t="s">
        <v>424</v>
      </c>
      <c r="C177" s="30" t="s">
        <v>423</v>
      </c>
      <c r="D177" s="31">
        <v>80.069999999999993</v>
      </c>
      <c r="E177" s="31">
        <v>80.209999999999994</v>
      </c>
      <c r="F177" s="31">
        <v>77.41</v>
      </c>
      <c r="G177" s="31">
        <v>75.599999999999994</v>
      </c>
      <c r="H177" s="31">
        <v>73.36</v>
      </c>
      <c r="I177" s="31">
        <v>72.52</v>
      </c>
      <c r="J177" s="31">
        <v>71.87</v>
      </c>
      <c r="K177" s="31">
        <v>72.45</v>
      </c>
      <c r="L177" s="31">
        <v>72.91</v>
      </c>
      <c r="M177" s="31">
        <v>73.599999999999994</v>
      </c>
      <c r="N177" s="31">
        <v>73.819999999999993</v>
      </c>
      <c r="O177" s="31">
        <v>73.77</v>
      </c>
      <c r="P177" s="31">
        <v>73.77</v>
      </c>
      <c r="Q177" s="31">
        <v>74.56</v>
      </c>
      <c r="R177" s="31">
        <v>76.37</v>
      </c>
      <c r="S177" s="31">
        <v>78.290000000000006</v>
      </c>
      <c r="T177" s="31">
        <v>79.34</v>
      </c>
      <c r="U177" s="31">
        <v>79.22</v>
      </c>
      <c r="V177" s="31">
        <v>78.63</v>
      </c>
      <c r="W177" s="31">
        <v>78.180000000000007</v>
      </c>
    </row>
    <row r="178" spans="1:23" x14ac:dyDescent="0.3">
      <c r="A178" s="30" t="s">
        <v>88</v>
      </c>
      <c r="B178" s="30" t="s">
        <v>425</v>
      </c>
      <c r="C178" s="30" t="s">
        <v>426</v>
      </c>
      <c r="D178" s="31">
        <v>85.3</v>
      </c>
      <c r="E178" s="31">
        <v>85.47</v>
      </c>
      <c r="F178" s="31">
        <v>84.89</v>
      </c>
      <c r="G178" s="31">
        <v>84.53</v>
      </c>
      <c r="H178" s="31">
        <v>84.22</v>
      </c>
      <c r="I178" s="31">
        <v>83.7</v>
      </c>
      <c r="J178" s="31">
        <v>83.63</v>
      </c>
      <c r="K178" s="31">
        <v>83.72</v>
      </c>
      <c r="L178" s="31">
        <v>83.81</v>
      </c>
      <c r="M178" s="31">
        <v>83.34</v>
      </c>
      <c r="N178" s="31">
        <v>82.87</v>
      </c>
      <c r="O178" s="31">
        <v>82.54</v>
      </c>
      <c r="P178" s="31">
        <v>82.82</v>
      </c>
      <c r="Q178" s="31">
        <v>83.09</v>
      </c>
      <c r="R178" s="31">
        <v>82.93</v>
      </c>
      <c r="S178" s="31">
        <v>82.91</v>
      </c>
      <c r="T178" s="31">
        <v>82.54</v>
      </c>
      <c r="U178" s="31">
        <v>82.83</v>
      </c>
      <c r="V178" s="31">
        <v>82.43</v>
      </c>
      <c r="W178" s="31">
        <v>82.38</v>
      </c>
    </row>
    <row r="179" spans="1:23" x14ac:dyDescent="0.3">
      <c r="A179" s="30" t="s">
        <v>91</v>
      </c>
      <c r="B179" s="30" t="s">
        <v>427</v>
      </c>
      <c r="C179" s="30" t="s">
        <v>428</v>
      </c>
      <c r="D179" s="31">
        <v>87.66</v>
      </c>
      <c r="E179" s="31">
        <v>87.55</v>
      </c>
      <c r="F179" s="31">
        <v>87.67</v>
      </c>
      <c r="G179" s="31">
        <v>87.61</v>
      </c>
      <c r="H179" s="31">
        <v>87.82</v>
      </c>
      <c r="I179" s="31">
        <v>88.27</v>
      </c>
      <c r="J179" s="31">
        <v>89</v>
      </c>
      <c r="K179" s="31">
        <v>89.74</v>
      </c>
      <c r="L179" s="31">
        <v>89.61</v>
      </c>
      <c r="M179" s="31">
        <v>88.4</v>
      </c>
      <c r="N179" s="31">
        <v>87.13</v>
      </c>
      <c r="O179" s="31">
        <v>86.66</v>
      </c>
      <c r="P179" s="31">
        <v>87.72</v>
      </c>
      <c r="Q179" s="31">
        <v>88.18</v>
      </c>
      <c r="R179" s="31">
        <v>87.87</v>
      </c>
      <c r="S179" s="31">
        <v>86.2</v>
      </c>
      <c r="T179" s="31">
        <v>84.34</v>
      </c>
      <c r="U179" s="31">
        <v>82.86</v>
      </c>
      <c r="V179" s="31">
        <v>81.650000000000006</v>
      </c>
      <c r="W179" s="31">
        <v>81.13</v>
      </c>
    </row>
    <row r="180" spans="1:23" x14ac:dyDescent="0.3">
      <c r="A180" s="30" t="s">
        <v>91</v>
      </c>
      <c r="B180" s="30" t="s">
        <v>429</v>
      </c>
      <c r="C180" s="30" t="s">
        <v>430</v>
      </c>
      <c r="D180" s="31">
        <v>73.7</v>
      </c>
      <c r="E180" s="31">
        <v>73.900000000000006</v>
      </c>
      <c r="F180" s="31">
        <v>73.58</v>
      </c>
      <c r="G180" s="31">
        <v>74.099999999999994</v>
      </c>
      <c r="H180" s="31">
        <v>74.95</v>
      </c>
      <c r="I180" s="31">
        <v>75.58</v>
      </c>
      <c r="J180" s="31">
        <v>75.22</v>
      </c>
      <c r="K180" s="31">
        <v>73.849999999999994</v>
      </c>
      <c r="L180" s="31">
        <v>72.739999999999995</v>
      </c>
      <c r="M180" s="31">
        <v>72.790000000000006</v>
      </c>
      <c r="N180" s="31">
        <v>72.709999999999994</v>
      </c>
      <c r="O180" s="31">
        <v>71.400000000000006</v>
      </c>
      <c r="P180" s="31">
        <v>69.180000000000007</v>
      </c>
      <c r="Q180" s="31">
        <v>67.53</v>
      </c>
      <c r="R180" s="31">
        <v>67.41</v>
      </c>
      <c r="S180" s="31">
        <v>67.7</v>
      </c>
      <c r="T180" s="31">
        <v>68.03</v>
      </c>
      <c r="U180" s="31">
        <v>67.44</v>
      </c>
      <c r="V180" s="31">
        <v>66.72</v>
      </c>
      <c r="W180" s="31">
        <v>66.11</v>
      </c>
    </row>
    <row r="181" spans="1:23" x14ac:dyDescent="0.3">
      <c r="A181" s="30" t="s">
        <v>91</v>
      </c>
      <c r="B181" s="30" t="s">
        <v>431</v>
      </c>
      <c r="C181" s="30" t="s">
        <v>432</v>
      </c>
      <c r="D181" s="31">
        <v>86.4</v>
      </c>
      <c r="E181" s="31">
        <v>86.66</v>
      </c>
      <c r="F181" s="31">
        <v>85.8</v>
      </c>
      <c r="G181" s="31">
        <v>85.18</v>
      </c>
      <c r="H181" s="31">
        <v>84.51</v>
      </c>
      <c r="I181" s="31">
        <v>83.48</v>
      </c>
      <c r="J181" s="31">
        <v>83.2</v>
      </c>
      <c r="K181" s="31">
        <v>83.3</v>
      </c>
      <c r="L181" s="31">
        <v>83.64</v>
      </c>
      <c r="M181" s="31">
        <v>83.27</v>
      </c>
      <c r="N181" s="31">
        <v>82.97</v>
      </c>
      <c r="O181" s="31">
        <v>82.8</v>
      </c>
      <c r="P181" s="31">
        <v>83.2</v>
      </c>
      <c r="Q181" s="31">
        <v>83.66</v>
      </c>
      <c r="R181" s="31">
        <v>83.52</v>
      </c>
      <c r="S181" s="31">
        <v>83.96</v>
      </c>
      <c r="T181" s="31">
        <v>83.96</v>
      </c>
      <c r="U181" s="31">
        <v>84.97</v>
      </c>
      <c r="V181" s="31">
        <v>84.88</v>
      </c>
      <c r="W181" s="31">
        <v>85.08</v>
      </c>
    </row>
    <row r="182" spans="1:23" x14ac:dyDescent="0.3">
      <c r="A182" s="30" t="s">
        <v>88</v>
      </c>
      <c r="B182" s="30" t="s">
        <v>433</v>
      </c>
      <c r="C182" s="30" t="s">
        <v>434</v>
      </c>
      <c r="D182" s="31">
        <v>95.67</v>
      </c>
      <c r="E182" s="31">
        <v>95.92</v>
      </c>
      <c r="F182" s="31">
        <v>95.84</v>
      </c>
      <c r="G182" s="31">
        <v>97.08</v>
      </c>
      <c r="H182" s="31">
        <v>99.03</v>
      </c>
      <c r="I182" s="31">
        <v>100.09</v>
      </c>
      <c r="J182" s="31">
        <v>100.71</v>
      </c>
      <c r="K182" s="31">
        <v>100.22</v>
      </c>
      <c r="L182" s="31">
        <v>99.97</v>
      </c>
      <c r="M182" s="31">
        <v>99.5</v>
      </c>
      <c r="N182" s="31">
        <v>100.25</v>
      </c>
      <c r="O182" s="31">
        <v>101.12</v>
      </c>
      <c r="P182" s="31">
        <v>101.71</v>
      </c>
      <c r="Q182" s="31">
        <v>101.1</v>
      </c>
      <c r="R182" s="31">
        <v>99.69</v>
      </c>
      <c r="S182" s="31">
        <v>98.8</v>
      </c>
      <c r="T182" s="31">
        <v>98.28</v>
      </c>
      <c r="U182" s="31">
        <v>99.1</v>
      </c>
      <c r="V182" s="31">
        <v>99.67</v>
      </c>
      <c r="W182" s="31">
        <v>100.33</v>
      </c>
    </row>
    <row r="183" spans="1:23" x14ac:dyDescent="0.3">
      <c r="A183" s="30" t="s">
        <v>91</v>
      </c>
      <c r="B183" s="30" t="s">
        <v>435</v>
      </c>
      <c r="C183" s="30" t="s">
        <v>436</v>
      </c>
      <c r="D183" s="31">
        <v>87.25</v>
      </c>
      <c r="E183" s="31">
        <v>87.67</v>
      </c>
      <c r="F183" s="31">
        <v>86.8</v>
      </c>
      <c r="G183" s="31">
        <v>88.08</v>
      </c>
      <c r="H183" s="31">
        <v>90.74</v>
      </c>
      <c r="I183" s="31">
        <v>92.79</v>
      </c>
      <c r="J183" s="31">
        <v>93.59</v>
      </c>
      <c r="K183" s="31">
        <v>92.16</v>
      </c>
      <c r="L183" s="31">
        <v>90.47</v>
      </c>
      <c r="M183" s="31">
        <v>88.97</v>
      </c>
      <c r="N183" s="31">
        <v>89.55</v>
      </c>
      <c r="O183" s="31">
        <v>90.74</v>
      </c>
      <c r="P183" s="31">
        <v>92.02</v>
      </c>
      <c r="Q183" s="31">
        <v>91.69</v>
      </c>
      <c r="R183" s="31">
        <v>90.6</v>
      </c>
      <c r="S183" s="31">
        <v>89.69</v>
      </c>
      <c r="T183" s="31">
        <v>89.07</v>
      </c>
      <c r="U183" s="31">
        <v>88.69</v>
      </c>
      <c r="V183" s="31">
        <v>87.83</v>
      </c>
      <c r="W183" s="31">
        <v>87.34</v>
      </c>
    </row>
    <row r="184" spans="1:23" x14ac:dyDescent="0.3">
      <c r="A184" s="30" t="s">
        <v>91</v>
      </c>
      <c r="B184" s="30" t="s">
        <v>437</v>
      </c>
      <c r="C184" s="30" t="s">
        <v>438</v>
      </c>
      <c r="D184" s="31">
        <v>104.7</v>
      </c>
      <c r="E184" s="31">
        <v>104.72</v>
      </c>
      <c r="F184" s="31">
        <v>105.79</v>
      </c>
      <c r="G184" s="31">
        <v>107.09</v>
      </c>
      <c r="H184" s="31">
        <v>108.28</v>
      </c>
      <c r="I184" s="31">
        <v>108.16</v>
      </c>
      <c r="J184" s="31">
        <v>108.61</v>
      </c>
      <c r="K184" s="31">
        <v>109.34</v>
      </c>
      <c r="L184" s="31">
        <v>110.95</v>
      </c>
      <c r="M184" s="31">
        <v>111.84</v>
      </c>
      <c r="N184" s="31">
        <v>112.86</v>
      </c>
      <c r="O184" s="31">
        <v>113.5</v>
      </c>
      <c r="P184" s="31">
        <v>113.28</v>
      </c>
      <c r="Q184" s="31">
        <v>112.45</v>
      </c>
      <c r="R184" s="31">
        <v>110.52</v>
      </c>
      <c r="S184" s="31">
        <v>109.61</v>
      </c>
      <c r="T184" s="31">
        <v>109.15</v>
      </c>
      <c r="U184" s="31">
        <v>111.81</v>
      </c>
      <c r="V184" s="31">
        <v>114.55</v>
      </c>
      <c r="W184" s="31">
        <v>116.99</v>
      </c>
    </row>
    <row r="185" spans="1:23" x14ac:dyDescent="0.3">
      <c r="A185" s="30" t="s">
        <v>88</v>
      </c>
      <c r="B185" s="30" t="s">
        <v>439</v>
      </c>
      <c r="C185" s="30" t="s">
        <v>440</v>
      </c>
      <c r="D185" s="31">
        <v>90.69</v>
      </c>
      <c r="E185" s="31">
        <v>90.85</v>
      </c>
      <c r="F185" s="31">
        <v>88.46</v>
      </c>
      <c r="G185" s="31">
        <v>87.11</v>
      </c>
      <c r="H185" s="31">
        <v>86.46</v>
      </c>
      <c r="I185" s="31">
        <v>85.44</v>
      </c>
      <c r="J185" s="31">
        <v>84.71</v>
      </c>
      <c r="K185" s="31">
        <v>83.87</v>
      </c>
      <c r="L185" s="31">
        <v>83.98</v>
      </c>
      <c r="M185" s="31">
        <v>84.13</v>
      </c>
      <c r="N185" s="31">
        <v>84.69</v>
      </c>
      <c r="O185" s="31">
        <v>85.19</v>
      </c>
      <c r="P185" s="31">
        <v>85.68</v>
      </c>
      <c r="Q185" s="31">
        <v>85.64</v>
      </c>
      <c r="R185" s="31">
        <v>85.77</v>
      </c>
      <c r="S185" s="31">
        <v>86.15</v>
      </c>
      <c r="T185" s="31">
        <v>87.01</v>
      </c>
      <c r="U185" s="31">
        <v>87.12</v>
      </c>
      <c r="V185" s="31">
        <v>86.98</v>
      </c>
      <c r="W185" s="31">
        <v>86.61</v>
      </c>
    </row>
    <row r="186" spans="1:23" x14ac:dyDescent="0.3">
      <c r="A186" s="30" t="s">
        <v>91</v>
      </c>
      <c r="B186" s="30" t="s">
        <v>441</v>
      </c>
      <c r="C186" s="30" t="s">
        <v>442</v>
      </c>
      <c r="D186" s="31">
        <v>94.54</v>
      </c>
      <c r="E186" s="31">
        <v>94.95</v>
      </c>
      <c r="F186" s="31">
        <v>90.14</v>
      </c>
      <c r="G186" s="31">
        <v>87.95</v>
      </c>
      <c r="H186" s="31">
        <v>85.73</v>
      </c>
      <c r="I186" s="31">
        <v>84.47</v>
      </c>
      <c r="J186" s="31">
        <v>83.25</v>
      </c>
      <c r="K186" s="31">
        <v>83.29</v>
      </c>
      <c r="L186" s="31">
        <v>85.12</v>
      </c>
      <c r="M186" s="31">
        <v>87.99</v>
      </c>
      <c r="N186" s="31">
        <v>89.43</v>
      </c>
      <c r="O186" s="31">
        <v>88.84</v>
      </c>
      <c r="P186" s="31">
        <v>86.97</v>
      </c>
      <c r="Q186" s="31">
        <v>86.23</v>
      </c>
      <c r="R186" s="31">
        <v>86</v>
      </c>
      <c r="S186" s="31">
        <v>86.09</v>
      </c>
      <c r="T186" s="31">
        <v>85.1</v>
      </c>
      <c r="U186" s="31">
        <v>84.96</v>
      </c>
      <c r="V186" s="31">
        <v>84.99</v>
      </c>
      <c r="W186" s="31">
        <v>85.69</v>
      </c>
    </row>
    <row r="187" spans="1:23" x14ac:dyDescent="0.3">
      <c r="A187" s="30" t="s">
        <v>91</v>
      </c>
      <c r="B187" s="30" t="s">
        <v>443</v>
      </c>
      <c r="C187" s="30" t="s">
        <v>444</v>
      </c>
      <c r="D187" s="31">
        <v>86.27</v>
      </c>
      <c r="E187" s="31">
        <v>86.21</v>
      </c>
      <c r="F187" s="31">
        <v>84.18</v>
      </c>
      <c r="G187" s="31">
        <v>82.86</v>
      </c>
      <c r="H187" s="31">
        <v>82.56</v>
      </c>
      <c r="I187" s="31">
        <v>81.88</v>
      </c>
      <c r="J187" s="31">
        <v>81.23</v>
      </c>
      <c r="K187" s="31">
        <v>80.06</v>
      </c>
      <c r="L187" s="31">
        <v>80.010000000000005</v>
      </c>
      <c r="M187" s="31">
        <v>79.739999999999995</v>
      </c>
      <c r="N187" s="31">
        <v>80.14</v>
      </c>
      <c r="O187" s="31">
        <v>80.510000000000005</v>
      </c>
      <c r="P187" s="31">
        <v>81.58</v>
      </c>
      <c r="Q187" s="31">
        <v>81.77</v>
      </c>
      <c r="R187" s="31">
        <v>81.95</v>
      </c>
      <c r="S187" s="31">
        <v>82.07</v>
      </c>
      <c r="T187" s="31">
        <v>82.84</v>
      </c>
      <c r="U187" s="31">
        <v>83</v>
      </c>
      <c r="V187" s="31">
        <v>82.82</v>
      </c>
      <c r="W187" s="31">
        <v>82.47</v>
      </c>
    </row>
    <row r="188" spans="1:23" x14ac:dyDescent="0.3">
      <c r="A188" s="30" t="s">
        <v>91</v>
      </c>
      <c r="B188" s="30" t="s">
        <v>445</v>
      </c>
      <c r="C188" s="30" t="s">
        <v>446</v>
      </c>
      <c r="D188" s="31">
        <v>94.82</v>
      </c>
      <c r="E188" s="31">
        <v>94.77</v>
      </c>
      <c r="F188" s="31">
        <v>93.51</v>
      </c>
      <c r="G188" s="31">
        <v>93.05</v>
      </c>
      <c r="H188" s="31">
        <v>93.05</v>
      </c>
      <c r="I188" s="31">
        <v>93.17</v>
      </c>
      <c r="J188" s="31">
        <v>92.64</v>
      </c>
      <c r="K188" s="31">
        <v>91.59</v>
      </c>
      <c r="L188" s="31">
        <v>90.29</v>
      </c>
      <c r="M188" s="31">
        <v>89.53</v>
      </c>
      <c r="N188" s="31">
        <v>89.77</v>
      </c>
      <c r="O188" s="31">
        <v>91.19</v>
      </c>
      <c r="P188" s="31">
        <v>92.5</v>
      </c>
      <c r="Q188" s="31">
        <v>92.71</v>
      </c>
      <c r="R188" s="31">
        <v>91.85</v>
      </c>
      <c r="S188" s="31">
        <v>91.78</v>
      </c>
      <c r="T188" s="31">
        <v>92.92</v>
      </c>
      <c r="U188" s="31">
        <v>94.14</v>
      </c>
      <c r="V188" s="31">
        <v>94.49</v>
      </c>
      <c r="W188" s="31">
        <v>94.21</v>
      </c>
    </row>
    <row r="189" spans="1:23" x14ac:dyDescent="0.3">
      <c r="A189" s="30" t="s">
        <v>91</v>
      </c>
      <c r="B189" s="30" t="s">
        <v>447</v>
      </c>
      <c r="C189" s="30" t="s">
        <v>448</v>
      </c>
      <c r="D189" s="31">
        <v>91.02</v>
      </c>
      <c r="E189" s="31">
        <v>91.65</v>
      </c>
      <c r="F189" s="31">
        <v>88.53</v>
      </c>
      <c r="G189" s="31">
        <v>86.61</v>
      </c>
      <c r="H189" s="31">
        <v>85.43</v>
      </c>
      <c r="I189" s="31">
        <v>82.8</v>
      </c>
      <c r="J189" s="31">
        <v>81.94</v>
      </c>
      <c r="K189" s="31">
        <v>81.39</v>
      </c>
      <c r="L189" s="31">
        <v>82.36</v>
      </c>
      <c r="M189" s="31">
        <v>82.75</v>
      </c>
      <c r="N189" s="31">
        <v>83.42</v>
      </c>
      <c r="O189" s="31">
        <v>83.55</v>
      </c>
      <c r="P189" s="31">
        <v>83.3</v>
      </c>
      <c r="Q189" s="31">
        <v>82.94</v>
      </c>
      <c r="R189" s="31">
        <v>84.36</v>
      </c>
      <c r="S189" s="31">
        <v>85.92</v>
      </c>
      <c r="T189" s="31">
        <v>87.71</v>
      </c>
      <c r="U189" s="31">
        <v>86.57</v>
      </c>
      <c r="V189" s="31">
        <v>85.77</v>
      </c>
      <c r="W189" s="31">
        <v>84.6</v>
      </c>
    </row>
    <row r="190" spans="1:23" x14ac:dyDescent="0.3">
      <c r="A190" s="30" t="s">
        <v>88</v>
      </c>
      <c r="B190" s="30" t="s">
        <v>449</v>
      </c>
      <c r="C190" s="30" t="s">
        <v>450</v>
      </c>
      <c r="D190" s="31">
        <v>103.5</v>
      </c>
      <c r="E190" s="31">
        <v>103.34</v>
      </c>
      <c r="F190" s="31">
        <v>104.36</v>
      </c>
      <c r="G190" s="31">
        <v>104.86</v>
      </c>
      <c r="H190" s="31">
        <v>105.31</v>
      </c>
      <c r="I190" s="31">
        <v>105.44</v>
      </c>
      <c r="J190" s="31">
        <v>105.4</v>
      </c>
      <c r="K190" s="31">
        <v>104.7</v>
      </c>
      <c r="L190" s="31">
        <v>103.97</v>
      </c>
      <c r="M190" s="31">
        <v>102.99</v>
      </c>
      <c r="N190" s="31">
        <v>102.07</v>
      </c>
      <c r="O190" s="31">
        <v>101.64</v>
      </c>
      <c r="P190" s="31">
        <v>101.64</v>
      </c>
      <c r="Q190" s="31">
        <v>102.18</v>
      </c>
      <c r="R190" s="31">
        <v>101.83</v>
      </c>
      <c r="S190" s="31">
        <v>101.93</v>
      </c>
      <c r="T190" s="31">
        <v>102.63</v>
      </c>
      <c r="U190" s="31">
        <v>104.49</v>
      </c>
      <c r="V190" s="31">
        <v>105.8</v>
      </c>
      <c r="W190" s="31">
        <v>106.37</v>
      </c>
    </row>
    <row r="191" spans="1:23" x14ac:dyDescent="0.3">
      <c r="A191" s="30" t="s">
        <v>91</v>
      </c>
      <c r="B191" s="30" t="s">
        <v>451</v>
      </c>
      <c r="C191" s="30" t="s">
        <v>452</v>
      </c>
      <c r="D191" s="31">
        <v>118.3</v>
      </c>
      <c r="E191" s="31">
        <v>118.85</v>
      </c>
      <c r="F191" s="31">
        <v>122.83</v>
      </c>
      <c r="G191" s="31">
        <v>128.78</v>
      </c>
      <c r="H191" s="31">
        <v>135.63999999999999</v>
      </c>
      <c r="I191" s="31">
        <v>138.29</v>
      </c>
      <c r="J191" s="31">
        <v>137</v>
      </c>
      <c r="K191" s="31">
        <v>133.04</v>
      </c>
      <c r="L191" s="31">
        <v>131.1</v>
      </c>
      <c r="M191" s="31">
        <v>131.75</v>
      </c>
      <c r="N191" s="31">
        <v>133.81</v>
      </c>
      <c r="O191" s="31">
        <v>135.44</v>
      </c>
      <c r="P191" s="31">
        <v>136.29</v>
      </c>
      <c r="Q191" s="31">
        <v>138.18</v>
      </c>
      <c r="R191" s="31">
        <v>138.91</v>
      </c>
      <c r="S191" s="31">
        <v>138.47</v>
      </c>
      <c r="T191" s="31">
        <v>138.32</v>
      </c>
      <c r="U191" s="31">
        <v>140.85</v>
      </c>
      <c r="V191" s="31">
        <v>145.28</v>
      </c>
      <c r="W191" s="31">
        <v>148.19</v>
      </c>
    </row>
    <row r="192" spans="1:23" x14ac:dyDescent="0.3">
      <c r="A192" s="30" t="s">
        <v>91</v>
      </c>
      <c r="B192" s="30" t="s">
        <v>453</v>
      </c>
      <c r="C192" s="30" t="s">
        <v>454</v>
      </c>
      <c r="D192" s="31">
        <v>97.62</v>
      </c>
      <c r="E192" s="31">
        <v>97.8</v>
      </c>
      <c r="F192" s="31">
        <v>96.43</v>
      </c>
      <c r="G192" s="31">
        <v>95.6</v>
      </c>
      <c r="H192" s="31">
        <v>95.71</v>
      </c>
      <c r="I192" s="31">
        <v>96.12</v>
      </c>
      <c r="J192" s="31">
        <v>97.9</v>
      </c>
      <c r="K192" s="31">
        <v>99.51</v>
      </c>
      <c r="L192" s="31">
        <v>100.14</v>
      </c>
      <c r="M192" s="31">
        <v>98.93</v>
      </c>
      <c r="N192" s="31">
        <v>96.31</v>
      </c>
      <c r="O192" s="31">
        <v>94.05</v>
      </c>
      <c r="P192" s="31">
        <v>92.59</v>
      </c>
      <c r="Q192" s="31">
        <v>91.95</v>
      </c>
      <c r="R192" s="31">
        <v>91.01</v>
      </c>
      <c r="S192" s="31">
        <v>90.67</v>
      </c>
      <c r="T192" s="31">
        <v>92.04</v>
      </c>
      <c r="U192" s="31">
        <v>94.54</v>
      </c>
      <c r="V192" s="31">
        <v>96.49</v>
      </c>
      <c r="W192" s="31">
        <v>97.1</v>
      </c>
    </row>
    <row r="193" spans="1:23" x14ac:dyDescent="0.3">
      <c r="A193" s="30" t="s">
        <v>91</v>
      </c>
      <c r="B193" s="30" t="s">
        <v>455</v>
      </c>
      <c r="C193" s="30" t="s">
        <v>456</v>
      </c>
      <c r="D193" s="31">
        <v>101.58</v>
      </c>
      <c r="E193" s="31">
        <v>100.94</v>
      </c>
      <c r="F193" s="31">
        <v>102.17</v>
      </c>
      <c r="G193" s="31">
        <v>101.51</v>
      </c>
      <c r="H193" s="31">
        <v>99.9</v>
      </c>
      <c r="I193" s="31">
        <v>99.03</v>
      </c>
      <c r="J193" s="31">
        <v>98.26</v>
      </c>
      <c r="K193" s="31">
        <v>97.2</v>
      </c>
      <c r="L193" s="31">
        <v>96.07</v>
      </c>
      <c r="M193" s="31">
        <v>94.79</v>
      </c>
      <c r="N193" s="31">
        <v>94.06</v>
      </c>
      <c r="O193" s="31">
        <v>94.17</v>
      </c>
      <c r="P193" s="31">
        <v>94.87</v>
      </c>
      <c r="Q193" s="31">
        <v>95.86</v>
      </c>
      <c r="R193" s="31">
        <v>95.65</v>
      </c>
      <c r="S193" s="31">
        <v>96.35</v>
      </c>
      <c r="T193" s="31">
        <v>96.84</v>
      </c>
      <c r="U193" s="31">
        <v>97.94</v>
      </c>
      <c r="V193" s="31">
        <v>97.65</v>
      </c>
      <c r="W193" s="31">
        <v>97.36</v>
      </c>
    </row>
    <row r="194" spans="1:23" x14ac:dyDescent="0.3">
      <c r="A194" s="30" t="s">
        <v>85</v>
      </c>
      <c r="B194" s="30" t="s">
        <v>457</v>
      </c>
      <c r="C194" s="30" t="s">
        <v>458</v>
      </c>
      <c r="D194" s="31">
        <v>83.42</v>
      </c>
      <c r="E194" s="31">
        <v>83.61</v>
      </c>
      <c r="F194" s="31">
        <v>82.64</v>
      </c>
      <c r="G194" s="31">
        <v>82.3</v>
      </c>
      <c r="H194" s="31">
        <v>82.19</v>
      </c>
      <c r="I194" s="31">
        <v>82.3</v>
      </c>
      <c r="J194" s="31">
        <v>82.81</v>
      </c>
      <c r="K194" s="31">
        <v>83.6</v>
      </c>
      <c r="L194" s="31">
        <v>84.21</v>
      </c>
      <c r="M194" s="31">
        <v>84.13</v>
      </c>
      <c r="N194" s="31">
        <v>83.64</v>
      </c>
      <c r="O194" s="31">
        <v>83.23</v>
      </c>
      <c r="P194" s="31">
        <v>83.17</v>
      </c>
      <c r="Q194" s="31">
        <v>83.55</v>
      </c>
      <c r="R194" s="31">
        <v>83.94</v>
      </c>
      <c r="S194" s="31">
        <v>84.25</v>
      </c>
      <c r="T194" s="31">
        <v>84.03</v>
      </c>
      <c r="U194" s="31">
        <v>83.81</v>
      </c>
      <c r="V194" s="31">
        <v>83.77</v>
      </c>
      <c r="W194" s="31">
        <v>83.95</v>
      </c>
    </row>
    <row r="195" spans="1:23" x14ac:dyDescent="0.3">
      <c r="A195" s="30" t="s">
        <v>88</v>
      </c>
      <c r="B195" s="30" t="s">
        <v>459</v>
      </c>
      <c r="C195" s="30" t="s">
        <v>460</v>
      </c>
      <c r="D195" s="31">
        <v>82.97</v>
      </c>
      <c r="E195" s="31">
        <v>83.1</v>
      </c>
      <c r="F195" s="31">
        <v>81.69</v>
      </c>
      <c r="G195" s="31">
        <v>80.760000000000005</v>
      </c>
      <c r="H195" s="31">
        <v>80.239999999999995</v>
      </c>
      <c r="I195" s="31">
        <v>80.400000000000006</v>
      </c>
      <c r="J195" s="31">
        <v>80.95</v>
      </c>
      <c r="K195" s="31">
        <v>81.73</v>
      </c>
      <c r="L195" s="31">
        <v>81.8</v>
      </c>
      <c r="M195" s="31">
        <v>81.11</v>
      </c>
      <c r="N195" s="31">
        <v>79.98</v>
      </c>
      <c r="O195" s="31">
        <v>79.47</v>
      </c>
      <c r="P195" s="31">
        <v>79.73</v>
      </c>
      <c r="Q195" s="31">
        <v>80.39</v>
      </c>
      <c r="R195" s="31">
        <v>80.78</v>
      </c>
      <c r="S195" s="31">
        <v>81.37</v>
      </c>
      <c r="T195" s="31">
        <v>82.02</v>
      </c>
      <c r="U195" s="31">
        <v>83.45</v>
      </c>
      <c r="V195" s="31">
        <v>84.64</v>
      </c>
      <c r="W195" s="31">
        <v>85.56</v>
      </c>
    </row>
    <row r="196" spans="1:23" x14ac:dyDescent="0.3">
      <c r="A196" s="30" t="s">
        <v>91</v>
      </c>
      <c r="B196" s="30" t="s">
        <v>461</v>
      </c>
      <c r="C196" s="30" t="s">
        <v>462</v>
      </c>
      <c r="D196" s="31">
        <v>87.18</v>
      </c>
      <c r="E196" s="31">
        <v>87.88</v>
      </c>
      <c r="F196" s="31">
        <v>79.77</v>
      </c>
      <c r="G196" s="31">
        <v>76.77</v>
      </c>
      <c r="H196" s="31">
        <v>75.78</v>
      </c>
      <c r="I196" s="31">
        <v>75.900000000000006</v>
      </c>
      <c r="J196" s="31">
        <v>76.03</v>
      </c>
      <c r="K196" s="31">
        <v>75.959999999999994</v>
      </c>
      <c r="L196" s="31">
        <v>74.569999999999993</v>
      </c>
      <c r="M196" s="31">
        <v>72.94</v>
      </c>
      <c r="N196" s="31">
        <v>71.430000000000007</v>
      </c>
      <c r="O196" s="31">
        <v>72.42</v>
      </c>
      <c r="P196" s="31">
        <v>73.95</v>
      </c>
      <c r="Q196" s="31">
        <v>75.680000000000007</v>
      </c>
      <c r="R196" s="31">
        <v>76.27</v>
      </c>
      <c r="S196" s="31">
        <v>77.33</v>
      </c>
      <c r="T196" s="31">
        <v>78.73</v>
      </c>
      <c r="U196" s="31">
        <v>80.5</v>
      </c>
      <c r="V196" s="31">
        <v>81.72</v>
      </c>
      <c r="W196" s="31">
        <v>82.35</v>
      </c>
    </row>
    <row r="197" spans="1:23" x14ac:dyDescent="0.3">
      <c r="A197" s="30" t="s">
        <v>91</v>
      </c>
      <c r="B197" s="30" t="s">
        <v>463</v>
      </c>
      <c r="C197" s="30" t="s">
        <v>464</v>
      </c>
      <c r="D197" s="31">
        <v>80.400000000000006</v>
      </c>
      <c r="E197" s="31">
        <v>80.400000000000006</v>
      </c>
      <c r="F197" s="31">
        <v>80.42</v>
      </c>
      <c r="G197" s="31">
        <v>79.77</v>
      </c>
      <c r="H197" s="31">
        <v>78</v>
      </c>
      <c r="I197" s="31">
        <v>75.31</v>
      </c>
      <c r="J197" s="31">
        <v>73.37</v>
      </c>
      <c r="K197" s="31">
        <v>71.94</v>
      </c>
      <c r="L197" s="31">
        <v>71.11</v>
      </c>
      <c r="M197" s="31">
        <v>69.3</v>
      </c>
      <c r="N197" s="31">
        <v>67.989999999999995</v>
      </c>
      <c r="O197" s="31">
        <v>67.05</v>
      </c>
      <c r="P197" s="31">
        <v>67.66</v>
      </c>
      <c r="Q197" s="31">
        <v>69.06</v>
      </c>
      <c r="R197" s="31">
        <v>69.91</v>
      </c>
      <c r="S197" s="31">
        <v>70.61</v>
      </c>
      <c r="T197" s="31">
        <v>69.72</v>
      </c>
      <c r="U197" s="31">
        <v>70.040000000000006</v>
      </c>
      <c r="V197" s="31">
        <v>69.58</v>
      </c>
      <c r="W197" s="31">
        <v>69.900000000000006</v>
      </c>
    </row>
    <row r="198" spans="1:23" x14ac:dyDescent="0.3">
      <c r="A198" s="30" t="s">
        <v>91</v>
      </c>
      <c r="B198" s="30" t="s">
        <v>465</v>
      </c>
      <c r="C198" s="30" t="s">
        <v>466</v>
      </c>
      <c r="D198" s="31">
        <v>73.97</v>
      </c>
      <c r="E198" s="31">
        <v>74.02</v>
      </c>
      <c r="F198" s="31">
        <v>72.92</v>
      </c>
      <c r="G198" s="31">
        <v>71.37</v>
      </c>
      <c r="H198" s="31">
        <v>70.03</v>
      </c>
      <c r="I198" s="31">
        <v>69.56</v>
      </c>
      <c r="J198" s="31">
        <v>69.5</v>
      </c>
      <c r="K198" s="31">
        <v>69.69</v>
      </c>
      <c r="L198" s="31">
        <v>69.739999999999995</v>
      </c>
      <c r="M198" s="31">
        <v>69.95</v>
      </c>
      <c r="N198" s="31">
        <v>69.69</v>
      </c>
      <c r="O198" s="31">
        <v>69.34</v>
      </c>
      <c r="P198" s="31">
        <v>69.19</v>
      </c>
      <c r="Q198" s="31">
        <v>69.83</v>
      </c>
      <c r="R198" s="31">
        <v>70.260000000000005</v>
      </c>
      <c r="S198" s="31">
        <v>70.98</v>
      </c>
      <c r="T198" s="31">
        <v>71.180000000000007</v>
      </c>
      <c r="U198" s="31">
        <v>71.64</v>
      </c>
      <c r="V198" s="31">
        <v>71.61</v>
      </c>
      <c r="W198" s="31">
        <v>71.66</v>
      </c>
    </row>
    <row r="199" spans="1:23" x14ac:dyDescent="0.3">
      <c r="A199" s="30" t="s">
        <v>91</v>
      </c>
      <c r="B199" s="30" t="s">
        <v>467</v>
      </c>
      <c r="C199" s="30" t="s">
        <v>468</v>
      </c>
      <c r="D199" s="31">
        <v>89.08</v>
      </c>
      <c r="E199" s="31">
        <v>89.21</v>
      </c>
      <c r="F199" s="31">
        <v>88.15</v>
      </c>
      <c r="G199" s="31">
        <v>87.92</v>
      </c>
      <c r="H199" s="31">
        <v>88.61</v>
      </c>
      <c r="I199" s="31">
        <v>90.46</v>
      </c>
      <c r="J199" s="31">
        <v>92.52</v>
      </c>
      <c r="K199" s="31">
        <v>94.84</v>
      </c>
      <c r="L199" s="31">
        <v>95.65</v>
      </c>
      <c r="M199" s="31">
        <v>95.15</v>
      </c>
      <c r="N199" s="31">
        <v>93.66</v>
      </c>
      <c r="O199" s="31">
        <v>93.05</v>
      </c>
      <c r="P199" s="31">
        <v>93.17</v>
      </c>
      <c r="Q199" s="31">
        <v>93.11</v>
      </c>
      <c r="R199" s="31">
        <v>92.96</v>
      </c>
      <c r="S199" s="31">
        <v>93.06</v>
      </c>
      <c r="T199" s="31">
        <v>94.54</v>
      </c>
      <c r="U199" s="31">
        <v>97.08</v>
      </c>
      <c r="V199" s="31">
        <v>100.03</v>
      </c>
      <c r="W199" s="31">
        <v>101.92</v>
      </c>
    </row>
    <row r="200" spans="1:23" x14ac:dyDescent="0.3">
      <c r="A200" s="30" t="s">
        <v>88</v>
      </c>
      <c r="B200" s="30" t="s">
        <v>469</v>
      </c>
      <c r="C200" s="30" t="s">
        <v>470</v>
      </c>
      <c r="D200" s="31">
        <v>78.86</v>
      </c>
      <c r="E200" s="31">
        <v>79.27</v>
      </c>
      <c r="F200" s="31">
        <v>77.209999999999994</v>
      </c>
      <c r="G200" s="31">
        <v>76.540000000000006</v>
      </c>
      <c r="H200" s="31">
        <v>75.989999999999995</v>
      </c>
      <c r="I200" s="31">
        <v>75.260000000000005</v>
      </c>
      <c r="J200" s="31">
        <v>74.97</v>
      </c>
      <c r="K200" s="31">
        <v>75.099999999999994</v>
      </c>
      <c r="L200" s="31">
        <v>75.569999999999993</v>
      </c>
      <c r="M200" s="31">
        <v>75.44</v>
      </c>
      <c r="N200" s="31">
        <v>75.11</v>
      </c>
      <c r="O200" s="31">
        <v>74.98</v>
      </c>
      <c r="P200" s="31">
        <v>75.27</v>
      </c>
      <c r="Q200" s="31">
        <v>76.099999999999994</v>
      </c>
      <c r="R200" s="31">
        <v>76.540000000000006</v>
      </c>
      <c r="S200" s="31">
        <v>76.83</v>
      </c>
      <c r="T200" s="31">
        <v>76.67</v>
      </c>
      <c r="U200" s="31">
        <v>76.67</v>
      </c>
      <c r="V200" s="31">
        <v>76.849999999999994</v>
      </c>
      <c r="W200" s="31">
        <v>77.03</v>
      </c>
    </row>
    <row r="201" spans="1:23" x14ac:dyDescent="0.3">
      <c r="A201" s="30" t="s">
        <v>91</v>
      </c>
      <c r="B201" s="30" t="s">
        <v>471</v>
      </c>
      <c r="C201" s="30" t="s">
        <v>472</v>
      </c>
      <c r="D201" s="31">
        <v>68.900000000000006</v>
      </c>
      <c r="E201" s="31">
        <v>68.84</v>
      </c>
      <c r="F201" s="31">
        <v>67.05</v>
      </c>
      <c r="G201" s="31">
        <v>65.72</v>
      </c>
      <c r="H201" s="31">
        <v>64.2</v>
      </c>
      <c r="I201" s="31">
        <v>63.44</v>
      </c>
      <c r="J201" s="31">
        <v>63.08</v>
      </c>
      <c r="K201" s="31">
        <v>63.26</v>
      </c>
      <c r="L201" s="31">
        <v>62.97</v>
      </c>
      <c r="M201" s="31">
        <v>61.89</v>
      </c>
      <c r="N201" s="31">
        <v>60.76</v>
      </c>
      <c r="O201" s="31">
        <v>60.57</v>
      </c>
      <c r="P201" s="31">
        <v>61.15</v>
      </c>
      <c r="Q201" s="31">
        <v>61.73</v>
      </c>
      <c r="R201" s="31">
        <v>62.42</v>
      </c>
      <c r="S201" s="31">
        <v>63.19</v>
      </c>
      <c r="T201" s="31">
        <v>64.900000000000006</v>
      </c>
      <c r="U201" s="31">
        <v>66.03</v>
      </c>
      <c r="V201" s="31">
        <v>67.209999999999994</v>
      </c>
      <c r="W201" s="31">
        <v>67.510000000000005</v>
      </c>
    </row>
    <row r="202" spans="1:23" x14ac:dyDescent="0.3">
      <c r="A202" s="30" t="s">
        <v>91</v>
      </c>
      <c r="B202" s="30" t="s">
        <v>473</v>
      </c>
      <c r="C202" s="30" t="s">
        <v>474</v>
      </c>
      <c r="D202" s="31">
        <v>81.47</v>
      </c>
      <c r="E202" s="31">
        <v>82.32</v>
      </c>
      <c r="F202" s="31">
        <v>77.989999999999995</v>
      </c>
      <c r="G202" s="31">
        <v>75.64</v>
      </c>
      <c r="H202" s="31">
        <v>73.64</v>
      </c>
      <c r="I202" s="31">
        <v>71.44</v>
      </c>
      <c r="J202" s="31">
        <v>70.78</v>
      </c>
      <c r="K202" s="31">
        <v>70.989999999999995</v>
      </c>
      <c r="L202" s="31">
        <v>71.97</v>
      </c>
      <c r="M202" s="31">
        <v>72.92</v>
      </c>
      <c r="N202" s="31">
        <v>73.819999999999993</v>
      </c>
      <c r="O202" s="31">
        <v>75.16</v>
      </c>
      <c r="P202" s="31">
        <v>75.69</v>
      </c>
      <c r="Q202" s="31">
        <v>76.59</v>
      </c>
      <c r="R202" s="31">
        <v>76.959999999999994</v>
      </c>
      <c r="S202" s="31">
        <v>77.44</v>
      </c>
      <c r="T202" s="31">
        <v>77.27</v>
      </c>
      <c r="U202" s="31">
        <v>76.86</v>
      </c>
      <c r="V202" s="31">
        <v>76.959999999999994</v>
      </c>
      <c r="W202" s="31">
        <v>77.150000000000006</v>
      </c>
    </row>
    <row r="203" spans="1:23" x14ac:dyDescent="0.3">
      <c r="A203" s="30" t="s">
        <v>91</v>
      </c>
      <c r="B203" s="30" t="s">
        <v>475</v>
      </c>
      <c r="C203" s="30" t="s">
        <v>476</v>
      </c>
      <c r="D203" s="31">
        <v>83.03</v>
      </c>
      <c r="E203" s="31">
        <v>83.47</v>
      </c>
      <c r="F203" s="31">
        <v>82.65</v>
      </c>
      <c r="G203" s="31">
        <v>84.45</v>
      </c>
      <c r="H203" s="31">
        <v>86.77</v>
      </c>
      <c r="I203" s="31">
        <v>87.67</v>
      </c>
      <c r="J203" s="31">
        <v>87.72</v>
      </c>
      <c r="K203" s="31">
        <v>87.66</v>
      </c>
      <c r="L203" s="31">
        <v>88.17</v>
      </c>
      <c r="M203" s="31">
        <v>87.1</v>
      </c>
      <c r="N203" s="31">
        <v>85.6</v>
      </c>
      <c r="O203" s="31">
        <v>83.75</v>
      </c>
      <c r="P203" s="31">
        <v>84.06</v>
      </c>
      <c r="Q203" s="31">
        <v>85.43</v>
      </c>
      <c r="R203" s="31">
        <v>86.31</v>
      </c>
      <c r="S203" s="31">
        <v>86.22</v>
      </c>
      <c r="T203" s="31">
        <v>84.51</v>
      </c>
      <c r="U203" s="31">
        <v>83.69</v>
      </c>
      <c r="V203" s="31">
        <v>82.83</v>
      </c>
      <c r="W203" s="31">
        <v>82.86</v>
      </c>
    </row>
    <row r="204" spans="1:23" x14ac:dyDescent="0.3">
      <c r="A204" s="30" t="s">
        <v>91</v>
      </c>
      <c r="B204" s="30" t="s">
        <v>477</v>
      </c>
      <c r="C204" s="30" t="s">
        <v>478</v>
      </c>
      <c r="D204" s="31">
        <v>83.78</v>
      </c>
      <c r="E204" s="31">
        <v>84.19</v>
      </c>
      <c r="F204" s="31">
        <v>84.06</v>
      </c>
      <c r="G204" s="31">
        <v>83.73</v>
      </c>
      <c r="H204" s="31">
        <v>83.03</v>
      </c>
      <c r="I204" s="31">
        <v>82.66</v>
      </c>
      <c r="J204" s="31">
        <v>82.68</v>
      </c>
      <c r="K204" s="31">
        <v>83.08</v>
      </c>
      <c r="L204" s="31">
        <v>84.09</v>
      </c>
      <c r="M204" s="31">
        <v>85.64</v>
      </c>
      <c r="N204" s="31">
        <v>86.39</v>
      </c>
      <c r="O204" s="31">
        <v>85.74</v>
      </c>
      <c r="P204" s="31">
        <v>83.99</v>
      </c>
      <c r="Q204" s="31">
        <v>83.53</v>
      </c>
      <c r="R204" s="31">
        <v>82.37</v>
      </c>
      <c r="S204" s="31">
        <v>81.760000000000005</v>
      </c>
      <c r="T204" s="31">
        <v>80.69</v>
      </c>
      <c r="U204" s="31">
        <v>81.040000000000006</v>
      </c>
      <c r="V204" s="31">
        <v>81.41</v>
      </c>
      <c r="W204" s="31">
        <v>81.69</v>
      </c>
    </row>
    <row r="205" spans="1:23" x14ac:dyDescent="0.3">
      <c r="A205" s="30" t="s">
        <v>88</v>
      </c>
      <c r="B205" s="30" t="s">
        <v>479</v>
      </c>
      <c r="C205" s="30" t="s">
        <v>480</v>
      </c>
      <c r="D205" s="31">
        <v>86.23</v>
      </c>
      <c r="E205" s="31">
        <v>86.32</v>
      </c>
      <c r="F205" s="31">
        <v>86.23</v>
      </c>
      <c r="G205" s="31">
        <v>86.36</v>
      </c>
      <c r="H205" s="31">
        <v>86.75</v>
      </c>
      <c r="I205" s="31">
        <v>87.36</v>
      </c>
      <c r="J205" s="31">
        <v>88.38</v>
      </c>
      <c r="K205" s="31">
        <v>89.61</v>
      </c>
      <c r="L205" s="31">
        <v>90.62</v>
      </c>
      <c r="M205" s="31">
        <v>90.97</v>
      </c>
      <c r="N205" s="31">
        <v>90.77</v>
      </c>
      <c r="O205" s="31">
        <v>90.28</v>
      </c>
      <c r="P205" s="31">
        <v>89.78</v>
      </c>
      <c r="Q205" s="31">
        <v>89.63</v>
      </c>
      <c r="R205" s="31">
        <v>89.92</v>
      </c>
      <c r="S205" s="31">
        <v>90.06</v>
      </c>
      <c r="T205" s="31">
        <v>89.32</v>
      </c>
      <c r="U205" s="31">
        <v>88.13</v>
      </c>
      <c r="V205" s="31">
        <v>87.33</v>
      </c>
      <c r="W205" s="31">
        <v>87.17</v>
      </c>
    </row>
    <row r="206" spans="1:23" x14ac:dyDescent="0.3">
      <c r="A206" s="30" t="s">
        <v>91</v>
      </c>
      <c r="B206" s="30" t="s">
        <v>481</v>
      </c>
      <c r="C206" s="30" t="s">
        <v>482</v>
      </c>
      <c r="D206" s="31">
        <v>83.44</v>
      </c>
      <c r="E206" s="31">
        <v>83.5</v>
      </c>
      <c r="F206" s="31">
        <v>83.41</v>
      </c>
      <c r="G206" s="31">
        <v>83.65</v>
      </c>
      <c r="H206" s="31">
        <v>85.21</v>
      </c>
      <c r="I206" s="31">
        <v>86.98</v>
      </c>
      <c r="J206" s="31">
        <v>88.93</v>
      </c>
      <c r="K206" s="31">
        <v>90.34</v>
      </c>
      <c r="L206" s="31">
        <v>90.98</v>
      </c>
      <c r="M206" s="31">
        <v>91.22</v>
      </c>
      <c r="N206" s="31">
        <v>91.29</v>
      </c>
      <c r="O206" s="31">
        <v>91.26</v>
      </c>
      <c r="P206" s="31">
        <v>91.32</v>
      </c>
      <c r="Q206" s="31">
        <v>91.56</v>
      </c>
      <c r="R206" s="31">
        <v>91.98</v>
      </c>
      <c r="S206" s="31">
        <v>91.66</v>
      </c>
      <c r="T206" s="31">
        <v>89.33</v>
      </c>
      <c r="U206" s="31">
        <v>86.59</v>
      </c>
      <c r="V206" s="31">
        <v>84.61</v>
      </c>
      <c r="W206" s="31">
        <v>84.16</v>
      </c>
    </row>
    <row r="207" spans="1:23" x14ac:dyDescent="0.3">
      <c r="A207" s="30" t="s">
        <v>91</v>
      </c>
      <c r="B207" s="30" t="s">
        <v>483</v>
      </c>
      <c r="C207" s="30" t="s">
        <v>484</v>
      </c>
      <c r="D207" s="31">
        <v>90.05</v>
      </c>
      <c r="E207" s="31">
        <v>90.21</v>
      </c>
      <c r="F207" s="31">
        <v>91.27</v>
      </c>
      <c r="G207" s="31">
        <v>92.25</v>
      </c>
      <c r="H207" s="31">
        <v>93.09</v>
      </c>
      <c r="I207" s="31">
        <v>93.75</v>
      </c>
      <c r="J207" s="31">
        <v>94.6</v>
      </c>
      <c r="K207" s="31">
        <v>95.39</v>
      </c>
      <c r="L207" s="31">
        <v>96.27</v>
      </c>
      <c r="M207" s="31">
        <v>96.27</v>
      </c>
      <c r="N207" s="31">
        <v>95.86</v>
      </c>
      <c r="O207" s="31">
        <v>94.94</v>
      </c>
      <c r="P207" s="31">
        <v>94.04</v>
      </c>
      <c r="Q207" s="31">
        <v>93.42</v>
      </c>
      <c r="R207" s="31">
        <v>93.39</v>
      </c>
      <c r="S207" s="31">
        <v>93.53</v>
      </c>
      <c r="T207" s="31">
        <v>93.13</v>
      </c>
      <c r="U207" s="31">
        <v>92.03</v>
      </c>
      <c r="V207" s="31">
        <v>91.03</v>
      </c>
      <c r="W207" s="31">
        <v>90.58</v>
      </c>
    </row>
    <row r="208" spans="1:23" x14ac:dyDescent="0.3">
      <c r="A208" s="30" t="s">
        <v>91</v>
      </c>
      <c r="B208" s="30" t="s">
        <v>485</v>
      </c>
      <c r="C208" s="30" t="s">
        <v>486</v>
      </c>
      <c r="D208" s="31">
        <v>82.81</v>
      </c>
      <c r="E208" s="31">
        <v>82.91</v>
      </c>
      <c r="F208" s="31">
        <v>80.41</v>
      </c>
      <c r="G208" s="31">
        <v>78.86</v>
      </c>
      <c r="H208" s="31">
        <v>77.930000000000007</v>
      </c>
      <c r="I208" s="31">
        <v>77.64</v>
      </c>
      <c r="J208" s="31">
        <v>78.66</v>
      </c>
      <c r="K208" s="31">
        <v>80.31</v>
      </c>
      <c r="L208" s="31">
        <v>81.53</v>
      </c>
      <c r="M208" s="31">
        <v>81.77</v>
      </c>
      <c r="N208" s="31">
        <v>81.459999999999994</v>
      </c>
      <c r="O208" s="31">
        <v>81.489999999999995</v>
      </c>
      <c r="P208" s="31">
        <v>82.01</v>
      </c>
      <c r="Q208" s="31">
        <v>83.06</v>
      </c>
      <c r="R208" s="31">
        <v>83.88</v>
      </c>
      <c r="S208" s="31">
        <v>83.83</v>
      </c>
      <c r="T208" s="31">
        <v>82.56</v>
      </c>
      <c r="U208" s="31">
        <v>81.290000000000006</v>
      </c>
      <c r="V208" s="31">
        <v>80.540000000000006</v>
      </c>
      <c r="W208" s="31">
        <v>80.489999999999995</v>
      </c>
    </row>
    <row r="209" spans="1:23" x14ac:dyDescent="0.3">
      <c r="A209" s="30" t="s">
        <v>91</v>
      </c>
      <c r="B209" s="30" t="s">
        <v>487</v>
      </c>
      <c r="C209" s="30" t="s">
        <v>488</v>
      </c>
      <c r="D209" s="31">
        <v>85.33</v>
      </c>
      <c r="E209" s="31">
        <v>85.29</v>
      </c>
      <c r="F209" s="31">
        <v>85.2</v>
      </c>
      <c r="G209" s="31">
        <v>85.08</v>
      </c>
      <c r="H209" s="31">
        <v>84.18</v>
      </c>
      <c r="I209" s="31">
        <v>83.99</v>
      </c>
      <c r="J209" s="31">
        <v>84.15</v>
      </c>
      <c r="K209" s="31">
        <v>85.58</v>
      </c>
      <c r="L209" s="31">
        <v>87.04</v>
      </c>
      <c r="M209" s="31">
        <v>88.22</v>
      </c>
      <c r="N209" s="31">
        <v>88.13</v>
      </c>
      <c r="O209" s="31">
        <v>87.34</v>
      </c>
      <c r="P209" s="31">
        <v>85.93</v>
      </c>
      <c r="Q209" s="31">
        <v>85.16</v>
      </c>
      <c r="R209" s="31">
        <v>85.52</v>
      </c>
      <c r="S209" s="31">
        <v>86.41</v>
      </c>
      <c r="T209" s="31">
        <v>87.52</v>
      </c>
      <c r="U209" s="31">
        <v>88.25</v>
      </c>
      <c r="V209" s="31">
        <v>89.45</v>
      </c>
      <c r="W209" s="31">
        <v>90.24</v>
      </c>
    </row>
    <row r="210" spans="1:23" x14ac:dyDescent="0.3">
      <c r="A210" s="30" t="s">
        <v>85</v>
      </c>
      <c r="B210" s="30" t="s">
        <v>489</v>
      </c>
      <c r="C210" s="30" t="s">
        <v>490</v>
      </c>
      <c r="D210" s="31">
        <v>93.41</v>
      </c>
      <c r="E210" s="31">
        <v>93.48</v>
      </c>
      <c r="F210" s="31">
        <v>92.91</v>
      </c>
      <c r="G210" s="31">
        <v>93.12</v>
      </c>
      <c r="H210" s="31">
        <v>94.06</v>
      </c>
      <c r="I210" s="31">
        <v>95.41</v>
      </c>
      <c r="J210" s="31">
        <v>96.55</v>
      </c>
      <c r="K210" s="31">
        <v>97.33</v>
      </c>
      <c r="L210" s="31">
        <v>97.96</v>
      </c>
      <c r="M210" s="31">
        <v>98.49</v>
      </c>
      <c r="N210" s="31">
        <v>98.72</v>
      </c>
      <c r="O210" s="31">
        <v>98.45</v>
      </c>
      <c r="P210" s="31">
        <v>98.01</v>
      </c>
      <c r="Q210" s="31">
        <v>97.91</v>
      </c>
      <c r="R210" s="31">
        <v>98.09</v>
      </c>
      <c r="S210" s="31">
        <v>98.17</v>
      </c>
      <c r="T210" s="31">
        <v>98.06</v>
      </c>
      <c r="U210" s="31">
        <v>98.01</v>
      </c>
      <c r="V210" s="31">
        <v>98.3</v>
      </c>
      <c r="W210" s="31">
        <v>98.57</v>
      </c>
    </row>
    <row r="211" spans="1:23" x14ac:dyDescent="0.3">
      <c r="A211" s="30" t="s">
        <v>88</v>
      </c>
      <c r="B211" s="30" t="s">
        <v>491</v>
      </c>
      <c r="C211" s="30" t="s">
        <v>492</v>
      </c>
      <c r="D211" s="31">
        <v>90.29</v>
      </c>
      <c r="E211" s="31">
        <v>90.43</v>
      </c>
      <c r="F211" s="31">
        <v>90.84</v>
      </c>
      <c r="G211" s="31">
        <v>91</v>
      </c>
      <c r="H211" s="31">
        <v>91.15</v>
      </c>
      <c r="I211" s="31">
        <v>90.92</v>
      </c>
      <c r="J211" s="31">
        <v>91.86</v>
      </c>
      <c r="K211" s="31">
        <v>93.26</v>
      </c>
      <c r="L211" s="31">
        <v>94.77</v>
      </c>
      <c r="M211" s="31">
        <v>95.25</v>
      </c>
      <c r="N211" s="31">
        <v>95.05</v>
      </c>
      <c r="O211" s="31">
        <v>94.58</v>
      </c>
      <c r="P211" s="31">
        <v>94.34</v>
      </c>
      <c r="Q211" s="31">
        <v>94.87</v>
      </c>
      <c r="R211" s="31">
        <v>95.94</v>
      </c>
      <c r="S211" s="31">
        <v>96.22</v>
      </c>
      <c r="T211" s="31">
        <v>95.3</v>
      </c>
      <c r="U211" s="31">
        <v>93.28</v>
      </c>
      <c r="V211" s="31">
        <v>91.88</v>
      </c>
      <c r="W211" s="31">
        <v>91.18</v>
      </c>
    </row>
    <row r="212" spans="1:23" x14ac:dyDescent="0.3">
      <c r="A212" s="30" t="s">
        <v>91</v>
      </c>
      <c r="B212" s="30" t="s">
        <v>493</v>
      </c>
      <c r="C212" s="30" t="s">
        <v>494</v>
      </c>
      <c r="D212" s="31">
        <v>87.5</v>
      </c>
      <c r="E212" s="31">
        <v>87.61</v>
      </c>
      <c r="F212" s="31">
        <v>89.38</v>
      </c>
      <c r="G212" s="31">
        <v>91.04</v>
      </c>
      <c r="H212" s="31">
        <v>92.69</v>
      </c>
      <c r="I212" s="31">
        <v>92.82</v>
      </c>
      <c r="J212" s="31">
        <v>93.38</v>
      </c>
      <c r="K212" s="31">
        <v>93.14</v>
      </c>
      <c r="L212" s="31">
        <v>93.61</v>
      </c>
      <c r="M212" s="31">
        <v>93.46</v>
      </c>
      <c r="N212" s="31">
        <v>93.96</v>
      </c>
      <c r="O212" s="31">
        <v>94.7</v>
      </c>
      <c r="P212" s="31">
        <v>95.78</v>
      </c>
      <c r="Q212" s="31">
        <v>97.42</v>
      </c>
      <c r="R212" s="31">
        <v>99.27</v>
      </c>
      <c r="S212" s="31">
        <v>99.91</v>
      </c>
      <c r="T212" s="31">
        <v>98.74</v>
      </c>
      <c r="U212" s="31">
        <v>95.7</v>
      </c>
      <c r="V212" s="31">
        <v>93.32</v>
      </c>
      <c r="W212" s="31">
        <v>91.96</v>
      </c>
    </row>
    <row r="213" spans="1:23" x14ac:dyDescent="0.3">
      <c r="A213" s="30" t="s">
        <v>91</v>
      </c>
      <c r="B213" s="30" t="s">
        <v>495</v>
      </c>
      <c r="C213" s="30" t="s">
        <v>496</v>
      </c>
      <c r="D213" s="31">
        <v>101.69</v>
      </c>
      <c r="E213" s="31">
        <v>101.88</v>
      </c>
      <c r="F213" s="31">
        <v>100.55</v>
      </c>
      <c r="G213" s="31">
        <v>99.2</v>
      </c>
      <c r="H213" s="31">
        <v>98.13</v>
      </c>
      <c r="I213" s="31">
        <v>97.59</v>
      </c>
      <c r="J213" s="31">
        <v>98.4</v>
      </c>
      <c r="K213" s="31">
        <v>100.85</v>
      </c>
      <c r="L213" s="31">
        <v>102.99</v>
      </c>
      <c r="M213" s="31">
        <v>104.67</v>
      </c>
      <c r="N213" s="31">
        <v>104.5</v>
      </c>
      <c r="O213" s="31">
        <v>103.92</v>
      </c>
      <c r="P213" s="31">
        <v>102.34</v>
      </c>
      <c r="Q213" s="31">
        <v>101.12</v>
      </c>
      <c r="R213" s="31">
        <v>100.02</v>
      </c>
      <c r="S213" s="31">
        <v>98.56</v>
      </c>
      <c r="T213" s="31">
        <v>97.06</v>
      </c>
      <c r="U213" s="31">
        <v>95.49</v>
      </c>
      <c r="V213" s="31">
        <v>95.18</v>
      </c>
      <c r="W213" s="31">
        <v>95.17</v>
      </c>
    </row>
    <row r="214" spans="1:23" x14ac:dyDescent="0.3">
      <c r="A214" s="30" t="s">
        <v>91</v>
      </c>
      <c r="B214" s="30" t="s">
        <v>497</v>
      </c>
      <c r="C214" s="30" t="s">
        <v>498</v>
      </c>
      <c r="D214" s="31">
        <v>83.3</v>
      </c>
      <c r="E214" s="31">
        <v>83.46</v>
      </c>
      <c r="F214" s="31">
        <v>83.45</v>
      </c>
      <c r="G214" s="31">
        <v>82.95</v>
      </c>
      <c r="H214" s="31">
        <v>82.25</v>
      </c>
      <c r="I214" s="31">
        <v>81.83</v>
      </c>
      <c r="J214" s="31">
        <v>83.35</v>
      </c>
      <c r="K214" s="31">
        <v>85.75</v>
      </c>
      <c r="L214" s="31">
        <v>87.88</v>
      </c>
      <c r="M214" s="31">
        <v>88.01</v>
      </c>
      <c r="N214" s="31">
        <v>86.86</v>
      </c>
      <c r="O214" s="31">
        <v>85</v>
      </c>
      <c r="P214" s="31">
        <v>84.31</v>
      </c>
      <c r="Q214" s="31">
        <v>85.14</v>
      </c>
      <c r="R214" s="31">
        <v>87.33</v>
      </c>
      <c r="S214" s="31">
        <v>88.91</v>
      </c>
      <c r="T214" s="31">
        <v>88.86</v>
      </c>
      <c r="U214" s="31">
        <v>87.73</v>
      </c>
      <c r="V214" s="31">
        <v>86.54</v>
      </c>
      <c r="W214" s="31">
        <v>86</v>
      </c>
    </row>
    <row r="215" spans="1:23" x14ac:dyDescent="0.3">
      <c r="A215" s="30" t="s">
        <v>88</v>
      </c>
      <c r="B215" s="30" t="s">
        <v>499</v>
      </c>
      <c r="C215" s="30" t="s">
        <v>500</v>
      </c>
      <c r="D215" s="31">
        <v>105.85</v>
      </c>
      <c r="E215" s="31">
        <v>105.91</v>
      </c>
      <c r="F215" s="31">
        <v>104.81</v>
      </c>
      <c r="G215" s="31">
        <v>104.61</v>
      </c>
      <c r="H215" s="31">
        <v>105.28</v>
      </c>
      <c r="I215" s="31">
        <v>106.88</v>
      </c>
      <c r="J215" s="31">
        <v>107.4</v>
      </c>
      <c r="K215" s="31">
        <v>107.12</v>
      </c>
      <c r="L215" s="31">
        <v>106.71</v>
      </c>
      <c r="M215" s="31">
        <v>107.66</v>
      </c>
      <c r="N215" s="31">
        <v>109.61</v>
      </c>
      <c r="O215" s="31">
        <v>111.87</v>
      </c>
      <c r="P215" s="31">
        <v>113.77</v>
      </c>
      <c r="Q215" s="31">
        <v>114.96</v>
      </c>
      <c r="R215" s="31">
        <v>114.53</v>
      </c>
      <c r="S215" s="31">
        <v>113.12</v>
      </c>
      <c r="T215" s="31">
        <v>112.54</v>
      </c>
      <c r="U215" s="31">
        <v>114.57</v>
      </c>
      <c r="V215" s="31">
        <v>117.96</v>
      </c>
      <c r="W215" s="31">
        <v>120.41</v>
      </c>
    </row>
    <row r="216" spans="1:23" x14ac:dyDescent="0.3">
      <c r="A216" s="30" t="s">
        <v>91</v>
      </c>
      <c r="B216" s="30" t="s">
        <v>501</v>
      </c>
      <c r="C216" s="30" t="s">
        <v>502</v>
      </c>
      <c r="D216" s="31">
        <v>82.5</v>
      </c>
      <c r="E216" s="31">
        <v>82.69</v>
      </c>
      <c r="F216" s="31">
        <v>80.790000000000006</v>
      </c>
      <c r="G216" s="31">
        <v>80.47</v>
      </c>
      <c r="H216" s="31">
        <v>80.63</v>
      </c>
      <c r="I216" s="31">
        <v>81.52</v>
      </c>
      <c r="J216" s="31">
        <v>82.45</v>
      </c>
      <c r="K216" s="31">
        <v>82.88</v>
      </c>
      <c r="L216" s="31">
        <v>83.75</v>
      </c>
      <c r="M216" s="31">
        <v>84.26</v>
      </c>
      <c r="N216" s="31">
        <v>86.15</v>
      </c>
      <c r="O216" s="31">
        <v>87.74</v>
      </c>
      <c r="P216" s="31">
        <v>89.63</v>
      </c>
      <c r="Q216" s="31">
        <v>90.97</v>
      </c>
      <c r="R216" s="31">
        <v>91.31</v>
      </c>
      <c r="S216" s="31">
        <v>90.59</v>
      </c>
      <c r="T216" s="31">
        <v>88.73</v>
      </c>
      <c r="U216" s="31">
        <v>87.67</v>
      </c>
      <c r="V216" s="31">
        <v>87.83</v>
      </c>
      <c r="W216" s="31">
        <v>88.49</v>
      </c>
    </row>
    <row r="217" spans="1:23" x14ac:dyDescent="0.3">
      <c r="A217" s="30" t="s">
        <v>91</v>
      </c>
      <c r="B217" s="30" t="s">
        <v>503</v>
      </c>
      <c r="C217" s="30" t="s">
        <v>504</v>
      </c>
      <c r="D217" s="31">
        <v>107.65</v>
      </c>
      <c r="E217" s="31">
        <v>107.07</v>
      </c>
      <c r="F217" s="31">
        <v>106.69</v>
      </c>
      <c r="G217" s="31">
        <v>105.9</v>
      </c>
      <c r="H217" s="31">
        <v>107.53</v>
      </c>
      <c r="I217" s="31">
        <v>109.51</v>
      </c>
      <c r="J217" s="31">
        <v>110.51</v>
      </c>
      <c r="K217" s="31">
        <v>107.05</v>
      </c>
      <c r="L217" s="31">
        <v>102.95</v>
      </c>
      <c r="M217" s="31">
        <v>99.91</v>
      </c>
      <c r="N217" s="31">
        <v>99.75</v>
      </c>
      <c r="O217" s="31">
        <v>100.21</v>
      </c>
      <c r="P217" s="31">
        <v>100.35</v>
      </c>
      <c r="Q217" s="31">
        <v>100.57</v>
      </c>
      <c r="R217" s="31">
        <v>100.52</v>
      </c>
      <c r="S217" s="31">
        <v>99.25</v>
      </c>
      <c r="T217" s="31">
        <v>96.76</v>
      </c>
      <c r="U217" s="31">
        <v>94.07</v>
      </c>
      <c r="V217" s="31">
        <v>92.85</v>
      </c>
      <c r="W217" s="31">
        <v>92.4</v>
      </c>
    </row>
    <row r="218" spans="1:23" x14ac:dyDescent="0.3">
      <c r="A218" s="30" t="s">
        <v>91</v>
      </c>
      <c r="B218" s="30" t="s">
        <v>505</v>
      </c>
      <c r="C218" s="30" t="s">
        <v>506</v>
      </c>
      <c r="D218" s="31">
        <v>111.78</v>
      </c>
      <c r="E218" s="31">
        <v>111.86</v>
      </c>
      <c r="F218" s="31">
        <v>111.1</v>
      </c>
      <c r="G218" s="31">
        <v>111.29</v>
      </c>
      <c r="H218" s="31">
        <v>112.37</v>
      </c>
      <c r="I218" s="31">
        <v>114.3</v>
      </c>
      <c r="J218" s="31">
        <v>114.4</v>
      </c>
      <c r="K218" s="31">
        <v>114.05</v>
      </c>
      <c r="L218" s="31">
        <v>114.26</v>
      </c>
      <c r="M218" s="31">
        <v>116.69</v>
      </c>
      <c r="N218" s="31">
        <v>119.87</v>
      </c>
      <c r="O218" s="31">
        <v>122.69</v>
      </c>
      <c r="P218" s="31">
        <v>124.95</v>
      </c>
      <c r="Q218" s="31">
        <v>126.13</v>
      </c>
      <c r="R218" s="31">
        <v>125.2</v>
      </c>
      <c r="S218" s="31">
        <v>123.17</v>
      </c>
      <c r="T218" s="31">
        <v>122.75</v>
      </c>
      <c r="U218" s="31">
        <v>126.06</v>
      </c>
      <c r="V218" s="31">
        <v>130.96</v>
      </c>
      <c r="W218" s="31">
        <v>134.37</v>
      </c>
    </row>
    <row r="219" spans="1:23" x14ac:dyDescent="0.3">
      <c r="A219" s="30" t="s">
        <v>91</v>
      </c>
      <c r="B219" s="30" t="s">
        <v>507</v>
      </c>
      <c r="C219" s="30" t="s">
        <v>508</v>
      </c>
      <c r="D219" s="31">
        <v>96.51</v>
      </c>
      <c r="E219" s="31">
        <v>96.91</v>
      </c>
      <c r="F219" s="31">
        <v>94.72</v>
      </c>
      <c r="G219" s="31">
        <v>93.53</v>
      </c>
      <c r="H219" s="31">
        <v>92.35</v>
      </c>
      <c r="I219" s="31">
        <v>92.78</v>
      </c>
      <c r="J219" s="31">
        <v>94.13</v>
      </c>
      <c r="K219" s="31">
        <v>96.07</v>
      </c>
      <c r="L219" s="31">
        <v>95.61</v>
      </c>
      <c r="M219" s="31">
        <v>95.16</v>
      </c>
      <c r="N219" s="31">
        <v>94.64</v>
      </c>
      <c r="O219" s="31">
        <v>96.49</v>
      </c>
      <c r="P219" s="31">
        <v>97.83</v>
      </c>
      <c r="Q219" s="31">
        <v>99.09</v>
      </c>
      <c r="R219" s="31">
        <v>99.27</v>
      </c>
      <c r="S219" s="31">
        <v>99.56</v>
      </c>
      <c r="T219" s="31">
        <v>101.04</v>
      </c>
      <c r="U219" s="31">
        <v>104.57</v>
      </c>
      <c r="V219" s="31">
        <v>108.46</v>
      </c>
      <c r="W219" s="31">
        <v>111.02</v>
      </c>
    </row>
    <row r="220" spans="1:23" x14ac:dyDescent="0.3">
      <c r="A220" s="30" t="s">
        <v>88</v>
      </c>
      <c r="B220" s="30" t="s">
        <v>509</v>
      </c>
      <c r="C220" s="30" t="s">
        <v>510</v>
      </c>
      <c r="D220" s="31">
        <v>90.79</v>
      </c>
      <c r="E220" s="31">
        <v>91.04</v>
      </c>
      <c r="F220" s="31">
        <v>86.82</v>
      </c>
      <c r="G220" s="31">
        <v>85.59</v>
      </c>
      <c r="H220" s="31">
        <v>86.35</v>
      </c>
      <c r="I220" s="31">
        <v>88.52</v>
      </c>
      <c r="J220" s="31">
        <v>91.31</v>
      </c>
      <c r="K220" s="31">
        <v>93.13</v>
      </c>
      <c r="L220" s="31">
        <v>93.81</v>
      </c>
      <c r="M220" s="31">
        <v>93.23</v>
      </c>
      <c r="N220" s="31">
        <v>92.62</v>
      </c>
      <c r="O220" s="31">
        <v>92.28</v>
      </c>
      <c r="P220" s="31">
        <v>91.85</v>
      </c>
      <c r="Q220" s="31">
        <v>92.22</v>
      </c>
      <c r="R220" s="31">
        <v>93.36</v>
      </c>
      <c r="S220" s="31">
        <v>94.92</v>
      </c>
      <c r="T220" s="31">
        <v>95.33</v>
      </c>
      <c r="U220" s="31">
        <v>95.04</v>
      </c>
      <c r="V220" s="31">
        <v>94.7</v>
      </c>
      <c r="W220" s="31">
        <v>94.76</v>
      </c>
    </row>
    <row r="221" spans="1:23" x14ac:dyDescent="0.3">
      <c r="A221" s="30" t="s">
        <v>91</v>
      </c>
      <c r="B221" s="30" t="s">
        <v>511</v>
      </c>
      <c r="C221" s="30" t="s">
        <v>510</v>
      </c>
      <c r="D221" s="31">
        <v>90.79</v>
      </c>
      <c r="E221" s="31">
        <v>91.04</v>
      </c>
      <c r="F221" s="31">
        <v>86.82</v>
      </c>
      <c r="G221" s="31">
        <v>85.59</v>
      </c>
      <c r="H221" s="31">
        <v>86.35</v>
      </c>
      <c r="I221" s="31">
        <v>88.52</v>
      </c>
      <c r="J221" s="31">
        <v>91.31</v>
      </c>
      <c r="K221" s="31">
        <v>93.13</v>
      </c>
      <c r="L221" s="31">
        <v>93.81</v>
      </c>
      <c r="M221" s="31">
        <v>93.23</v>
      </c>
      <c r="N221" s="31">
        <v>92.62</v>
      </c>
      <c r="O221" s="31">
        <v>92.28</v>
      </c>
      <c r="P221" s="31">
        <v>91.85</v>
      </c>
      <c r="Q221" s="31">
        <v>92.22</v>
      </c>
      <c r="R221" s="31">
        <v>93.36</v>
      </c>
      <c r="S221" s="31">
        <v>94.92</v>
      </c>
      <c r="T221" s="31">
        <v>95.33</v>
      </c>
      <c r="U221" s="31">
        <v>95.04</v>
      </c>
      <c r="V221" s="31">
        <v>94.7</v>
      </c>
      <c r="W221" s="31">
        <v>94.76</v>
      </c>
    </row>
    <row r="222" spans="1:23" x14ac:dyDescent="0.3">
      <c r="A222" s="30" t="s">
        <v>88</v>
      </c>
      <c r="B222" s="30" t="s">
        <v>512</v>
      </c>
      <c r="C222" s="30" t="s">
        <v>513</v>
      </c>
      <c r="D222" s="31">
        <v>87.83</v>
      </c>
      <c r="E222" s="31">
        <v>87.88</v>
      </c>
      <c r="F222" s="31">
        <v>86.86</v>
      </c>
      <c r="G222" s="31">
        <v>86.55</v>
      </c>
      <c r="H222" s="31">
        <v>86.96</v>
      </c>
      <c r="I222" s="31">
        <v>88.33</v>
      </c>
      <c r="J222" s="31">
        <v>89.51</v>
      </c>
      <c r="K222" s="31">
        <v>90.7</v>
      </c>
      <c r="L222" s="31">
        <v>91.36</v>
      </c>
      <c r="M222" s="31">
        <v>92.15</v>
      </c>
      <c r="N222" s="31">
        <v>92.44</v>
      </c>
      <c r="O222" s="31">
        <v>92.59</v>
      </c>
      <c r="P222" s="31">
        <v>92.22</v>
      </c>
      <c r="Q222" s="31">
        <v>92.06</v>
      </c>
      <c r="R222" s="31">
        <v>91.98</v>
      </c>
      <c r="S222" s="31">
        <v>92.54</v>
      </c>
      <c r="T222" s="31">
        <v>93.07</v>
      </c>
      <c r="U222" s="31">
        <v>93.86</v>
      </c>
      <c r="V222" s="31">
        <v>94.35</v>
      </c>
      <c r="W222" s="31">
        <v>94.74</v>
      </c>
    </row>
    <row r="223" spans="1:23" x14ac:dyDescent="0.3">
      <c r="A223" s="30" t="s">
        <v>91</v>
      </c>
      <c r="B223" s="30" t="s">
        <v>514</v>
      </c>
      <c r="C223" s="30" t="s">
        <v>515</v>
      </c>
      <c r="D223" s="31">
        <v>89.76</v>
      </c>
      <c r="E223" s="31">
        <v>89.7</v>
      </c>
      <c r="F223" s="31">
        <v>88.04</v>
      </c>
      <c r="G223" s="31">
        <v>86.5</v>
      </c>
      <c r="H223" s="31">
        <v>86.28</v>
      </c>
      <c r="I223" s="31">
        <v>87.53</v>
      </c>
      <c r="J223" s="31">
        <v>89.15</v>
      </c>
      <c r="K223" s="31">
        <v>89.96</v>
      </c>
      <c r="L223" s="31">
        <v>90.01</v>
      </c>
      <c r="M223" s="31">
        <v>90.55</v>
      </c>
      <c r="N223" s="31">
        <v>92.44</v>
      </c>
      <c r="O223" s="31">
        <v>94.46</v>
      </c>
      <c r="P223" s="31">
        <v>96.21</v>
      </c>
      <c r="Q223" s="31">
        <v>96.84</v>
      </c>
      <c r="R223" s="31">
        <v>97.4</v>
      </c>
      <c r="S223" s="31">
        <v>96.75</v>
      </c>
      <c r="T223" s="31">
        <v>95.76</v>
      </c>
      <c r="U223" s="31">
        <v>94.83</v>
      </c>
      <c r="V223" s="31">
        <v>95.11</v>
      </c>
      <c r="W223" s="31">
        <v>95.68</v>
      </c>
    </row>
    <row r="224" spans="1:23" x14ac:dyDescent="0.3">
      <c r="A224" s="30" t="s">
        <v>91</v>
      </c>
      <c r="B224" s="30" t="s">
        <v>516</v>
      </c>
      <c r="C224" s="30" t="s">
        <v>517</v>
      </c>
      <c r="D224" s="31">
        <v>84.86</v>
      </c>
      <c r="E224" s="31">
        <v>84.79</v>
      </c>
      <c r="F224" s="31">
        <v>85.38</v>
      </c>
      <c r="G224" s="31">
        <v>85.73</v>
      </c>
      <c r="H224" s="31">
        <v>86.22</v>
      </c>
      <c r="I224" s="31">
        <v>87.63</v>
      </c>
      <c r="J224" s="31">
        <v>88.92</v>
      </c>
      <c r="K224" s="31">
        <v>90.11</v>
      </c>
      <c r="L224" s="31">
        <v>90.39</v>
      </c>
      <c r="M224" s="31">
        <v>90.56</v>
      </c>
      <c r="N224" s="31">
        <v>90.15</v>
      </c>
      <c r="O224" s="31">
        <v>89.99</v>
      </c>
      <c r="P224" s="31">
        <v>89.49</v>
      </c>
      <c r="Q224" s="31">
        <v>89.04</v>
      </c>
      <c r="R224" s="31">
        <v>88.88</v>
      </c>
      <c r="S224" s="31">
        <v>89.43</v>
      </c>
      <c r="T224" s="31">
        <v>90.81</v>
      </c>
      <c r="U224" s="31">
        <v>91.71</v>
      </c>
      <c r="V224" s="31">
        <v>92.18</v>
      </c>
      <c r="W224" s="31">
        <v>92.09</v>
      </c>
    </row>
    <row r="225" spans="1:23" x14ac:dyDescent="0.3">
      <c r="A225" s="30" t="s">
        <v>91</v>
      </c>
      <c r="B225" s="30" t="s">
        <v>518</v>
      </c>
      <c r="C225" s="30" t="s">
        <v>519</v>
      </c>
      <c r="D225" s="31">
        <v>89.17</v>
      </c>
      <c r="E225" s="31">
        <v>89.42</v>
      </c>
      <c r="F225" s="31">
        <v>86.56</v>
      </c>
      <c r="G225" s="31">
        <v>85.19</v>
      </c>
      <c r="H225" s="31">
        <v>85.33</v>
      </c>
      <c r="I225" s="31">
        <v>85.86</v>
      </c>
      <c r="J225" s="31">
        <v>87.03</v>
      </c>
      <c r="K225" s="31">
        <v>88.64</v>
      </c>
      <c r="L225" s="31">
        <v>91.35</v>
      </c>
      <c r="M225" s="31">
        <v>93.44</v>
      </c>
      <c r="N225" s="31">
        <v>94.11</v>
      </c>
      <c r="O225" s="31">
        <v>92.73</v>
      </c>
      <c r="P225" s="31">
        <v>90.8</v>
      </c>
      <c r="Q225" s="31">
        <v>90.29</v>
      </c>
      <c r="R225" s="31">
        <v>89.94</v>
      </c>
      <c r="S225" s="31">
        <v>90.54</v>
      </c>
      <c r="T225" s="31">
        <v>89.36</v>
      </c>
      <c r="U225" s="31">
        <v>89.39</v>
      </c>
      <c r="V225" s="31">
        <v>89</v>
      </c>
      <c r="W225" s="31">
        <v>89.48</v>
      </c>
    </row>
    <row r="226" spans="1:23" x14ac:dyDescent="0.3">
      <c r="A226" s="30" t="s">
        <v>91</v>
      </c>
      <c r="B226" s="30" t="s">
        <v>520</v>
      </c>
      <c r="C226" s="30" t="s">
        <v>521</v>
      </c>
      <c r="D226" s="31">
        <v>95.58</v>
      </c>
      <c r="E226" s="31">
        <v>95.86</v>
      </c>
      <c r="F226" s="31">
        <v>91.58</v>
      </c>
      <c r="G226" s="31">
        <v>90.67</v>
      </c>
      <c r="H226" s="31">
        <v>91.32</v>
      </c>
      <c r="I226" s="31">
        <v>93.48</v>
      </c>
      <c r="J226" s="31">
        <v>94.12</v>
      </c>
      <c r="K226" s="31">
        <v>95.07</v>
      </c>
      <c r="L226" s="31">
        <v>95.14</v>
      </c>
      <c r="M226" s="31">
        <v>96.69</v>
      </c>
      <c r="N226" s="31">
        <v>98.08</v>
      </c>
      <c r="O226" s="31">
        <v>99.75</v>
      </c>
      <c r="P226" s="31">
        <v>100.28</v>
      </c>
      <c r="Q226" s="31">
        <v>101.13</v>
      </c>
      <c r="R226" s="31">
        <v>101.49</v>
      </c>
      <c r="S226" s="31">
        <v>102.84</v>
      </c>
      <c r="T226" s="31">
        <v>102.88</v>
      </c>
      <c r="U226" s="31">
        <v>104.81</v>
      </c>
      <c r="V226" s="31">
        <v>106.3</v>
      </c>
      <c r="W226" s="31">
        <v>108.15</v>
      </c>
    </row>
    <row r="227" spans="1:23" x14ac:dyDescent="0.3">
      <c r="A227" s="30" t="s">
        <v>88</v>
      </c>
      <c r="B227" s="30" t="s">
        <v>522</v>
      </c>
      <c r="C227" s="30" t="s">
        <v>523</v>
      </c>
      <c r="D227" s="31">
        <v>96.44</v>
      </c>
      <c r="E227" s="31">
        <v>96.36</v>
      </c>
      <c r="F227" s="31">
        <v>101.01</v>
      </c>
      <c r="G227" s="31">
        <v>104.73</v>
      </c>
      <c r="H227" s="31">
        <v>108.18</v>
      </c>
      <c r="I227" s="31">
        <v>110.45</v>
      </c>
      <c r="J227" s="31">
        <v>111.71</v>
      </c>
      <c r="K227" s="31">
        <v>112.36</v>
      </c>
      <c r="L227" s="31">
        <v>112.79</v>
      </c>
      <c r="M227" s="31">
        <v>112.63</v>
      </c>
      <c r="N227" s="31">
        <v>110.93</v>
      </c>
      <c r="O227" s="31">
        <v>107.12</v>
      </c>
      <c r="P227" s="31">
        <v>102.76</v>
      </c>
      <c r="Q227" s="31">
        <v>99.62</v>
      </c>
      <c r="R227" s="31">
        <v>98.59</v>
      </c>
      <c r="S227" s="31">
        <v>98.19</v>
      </c>
      <c r="T227" s="31">
        <v>97.1</v>
      </c>
      <c r="U227" s="31">
        <v>95.03</v>
      </c>
      <c r="V227" s="31">
        <v>93.03</v>
      </c>
      <c r="W227" s="31">
        <v>91.9</v>
      </c>
    </row>
    <row r="228" spans="1:23" x14ac:dyDescent="0.3">
      <c r="A228" s="30" t="s">
        <v>91</v>
      </c>
      <c r="B228" s="30" t="s">
        <v>524</v>
      </c>
      <c r="C228" s="30" t="s">
        <v>525</v>
      </c>
      <c r="D228" s="31">
        <v>96.44</v>
      </c>
      <c r="E228" s="31">
        <v>96.36</v>
      </c>
      <c r="F228" s="31">
        <v>101.01</v>
      </c>
      <c r="G228" s="31">
        <v>104.73</v>
      </c>
      <c r="H228" s="31">
        <v>108.18</v>
      </c>
      <c r="I228" s="31">
        <v>110.45</v>
      </c>
      <c r="J228" s="31">
        <v>111.71</v>
      </c>
      <c r="K228" s="31">
        <v>112.36</v>
      </c>
      <c r="L228" s="31">
        <v>112.79</v>
      </c>
      <c r="M228" s="31">
        <v>112.63</v>
      </c>
      <c r="N228" s="31">
        <v>110.93</v>
      </c>
      <c r="O228" s="31">
        <v>107.12</v>
      </c>
      <c r="P228" s="31">
        <v>102.76</v>
      </c>
      <c r="Q228" s="31">
        <v>99.62</v>
      </c>
      <c r="R228" s="31">
        <v>98.59</v>
      </c>
      <c r="S228" s="31">
        <v>98.19</v>
      </c>
      <c r="T228" s="31">
        <v>97.1</v>
      </c>
      <c r="U228" s="31">
        <v>95.03</v>
      </c>
      <c r="V228" s="31">
        <v>93.03</v>
      </c>
      <c r="W228" s="31">
        <v>91.9</v>
      </c>
    </row>
    <row r="229" spans="1:23" x14ac:dyDescent="0.3">
      <c r="A229" s="30" t="s">
        <v>88</v>
      </c>
      <c r="B229" s="30" t="s">
        <v>526</v>
      </c>
      <c r="C229" s="30" t="s">
        <v>527</v>
      </c>
      <c r="D229" s="31">
        <v>89.6</v>
      </c>
      <c r="E229" s="31">
        <v>89.66</v>
      </c>
      <c r="F229" s="31">
        <v>88.15</v>
      </c>
      <c r="G229" s="31">
        <v>88.2</v>
      </c>
      <c r="H229" s="31">
        <v>89.32</v>
      </c>
      <c r="I229" s="31">
        <v>90.4</v>
      </c>
      <c r="J229" s="31">
        <v>90.91</v>
      </c>
      <c r="K229" s="31">
        <v>90.74</v>
      </c>
      <c r="L229" s="31">
        <v>91.62</v>
      </c>
      <c r="M229" s="31">
        <v>92.19</v>
      </c>
      <c r="N229" s="31">
        <v>92.45</v>
      </c>
      <c r="O229" s="31">
        <v>91.09</v>
      </c>
      <c r="P229" s="31">
        <v>90.26</v>
      </c>
      <c r="Q229" s="31">
        <v>89.85</v>
      </c>
      <c r="R229" s="31">
        <v>90.57</v>
      </c>
      <c r="S229" s="31">
        <v>90.6</v>
      </c>
      <c r="T229" s="31">
        <v>90.79</v>
      </c>
      <c r="U229" s="31">
        <v>89.74</v>
      </c>
      <c r="V229" s="31">
        <v>89.17</v>
      </c>
      <c r="W229" s="31">
        <v>88.4</v>
      </c>
    </row>
    <row r="230" spans="1:23" x14ac:dyDescent="0.3">
      <c r="A230" s="30" t="s">
        <v>91</v>
      </c>
      <c r="B230" s="30" t="s">
        <v>528</v>
      </c>
      <c r="C230" s="30" t="s">
        <v>529</v>
      </c>
      <c r="D230" s="31">
        <v>82.39</v>
      </c>
      <c r="E230" s="31">
        <v>82.58</v>
      </c>
      <c r="F230" s="31">
        <v>80.5</v>
      </c>
      <c r="G230" s="31">
        <v>79.39</v>
      </c>
      <c r="H230" s="31">
        <v>80.08</v>
      </c>
      <c r="I230" s="31">
        <v>80.92</v>
      </c>
      <c r="J230" s="31">
        <v>81.760000000000005</v>
      </c>
      <c r="K230" s="31">
        <v>81.31</v>
      </c>
      <c r="L230" s="31">
        <v>82.03</v>
      </c>
      <c r="M230" s="31">
        <v>83.49</v>
      </c>
      <c r="N230" s="31">
        <v>85.76</v>
      </c>
      <c r="O230" s="31">
        <v>86.45</v>
      </c>
      <c r="P230" s="31">
        <v>86.25</v>
      </c>
      <c r="Q230" s="31">
        <v>85.53</v>
      </c>
      <c r="R230" s="31">
        <v>85.5</v>
      </c>
      <c r="S230" s="31">
        <v>85.48</v>
      </c>
      <c r="T230" s="31">
        <v>85.93</v>
      </c>
      <c r="U230" s="31">
        <v>86.55</v>
      </c>
      <c r="V230" s="31">
        <v>87.5</v>
      </c>
      <c r="W230" s="31">
        <v>88.1</v>
      </c>
    </row>
    <row r="231" spans="1:23" x14ac:dyDescent="0.3">
      <c r="A231" s="30" t="s">
        <v>91</v>
      </c>
      <c r="B231" s="30" t="s">
        <v>530</v>
      </c>
      <c r="C231" s="30" t="s">
        <v>531</v>
      </c>
      <c r="D231" s="31">
        <v>96.69</v>
      </c>
      <c r="E231" s="31">
        <v>96.83</v>
      </c>
      <c r="F231" s="31">
        <v>92.31</v>
      </c>
      <c r="G231" s="31">
        <v>89.82</v>
      </c>
      <c r="H231" s="31">
        <v>89.15</v>
      </c>
      <c r="I231" s="31">
        <v>88.98</v>
      </c>
      <c r="J231" s="31">
        <v>89.08</v>
      </c>
      <c r="K231" s="31">
        <v>89.17</v>
      </c>
      <c r="L231" s="31">
        <v>90.24</v>
      </c>
      <c r="M231" s="31">
        <v>91.22</v>
      </c>
      <c r="N231" s="31">
        <v>91.29</v>
      </c>
      <c r="O231" s="31">
        <v>89.65</v>
      </c>
      <c r="P231" s="31">
        <v>88.37</v>
      </c>
      <c r="Q231" s="31">
        <v>88.2</v>
      </c>
      <c r="R231" s="31">
        <v>90.57</v>
      </c>
      <c r="S231" s="31">
        <v>92.43</v>
      </c>
      <c r="T231" s="31">
        <v>93.51</v>
      </c>
      <c r="U231" s="31">
        <v>91.24</v>
      </c>
      <c r="V231" s="31">
        <v>89.16</v>
      </c>
      <c r="W231" s="31">
        <v>87.27</v>
      </c>
    </row>
    <row r="232" spans="1:23" x14ac:dyDescent="0.3">
      <c r="A232" s="30" t="s">
        <v>91</v>
      </c>
      <c r="B232" s="30" t="s">
        <v>532</v>
      </c>
      <c r="C232" s="30" t="s">
        <v>533</v>
      </c>
      <c r="D232" s="31">
        <v>87.82</v>
      </c>
      <c r="E232" s="31">
        <v>87.91</v>
      </c>
      <c r="F232" s="31">
        <v>88.27</v>
      </c>
      <c r="G232" s="31">
        <v>89.89</v>
      </c>
      <c r="H232" s="31">
        <v>91.1</v>
      </c>
      <c r="I232" s="31">
        <v>91.29</v>
      </c>
      <c r="J232" s="31">
        <v>90.26</v>
      </c>
      <c r="K232" s="31">
        <v>89.6</v>
      </c>
      <c r="L232" s="31">
        <v>90.1</v>
      </c>
      <c r="M232" s="31">
        <v>90.19</v>
      </c>
      <c r="N232" s="31">
        <v>89.38</v>
      </c>
      <c r="O232" s="31">
        <v>86.91</v>
      </c>
      <c r="P232" s="31">
        <v>85.4</v>
      </c>
      <c r="Q232" s="31">
        <v>84.55</v>
      </c>
      <c r="R232" s="31">
        <v>86.16</v>
      </c>
      <c r="S232" s="31">
        <v>87.21</v>
      </c>
      <c r="T232" s="31">
        <v>89.42</v>
      </c>
      <c r="U232" s="31">
        <v>89.72</v>
      </c>
      <c r="V232" s="31">
        <v>90.61</v>
      </c>
      <c r="W232" s="31">
        <v>90.39</v>
      </c>
    </row>
    <row r="233" spans="1:23" x14ac:dyDescent="0.3">
      <c r="A233" s="30" t="s">
        <v>91</v>
      </c>
      <c r="B233" s="30" t="s">
        <v>534</v>
      </c>
      <c r="C233" s="30" t="s">
        <v>535</v>
      </c>
      <c r="D233" s="31">
        <v>95.22</v>
      </c>
      <c r="E233" s="31">
        <v>94.75</v>
      </c>
      <c r="F233" s="31">
        <v>90.37</v>
      </c>
      <c r="G233" s="31">
        <v>87.72</v>
      </c>
      <c r="H233" s="31">
        <v>86.99</v>
      </c>
      <c r="I233" s="31">
        <v>88.77</v>
      </c>
      <c r="J233" s="31">
        <v>91.02</v>
      </c>
      <c r="K233" s="31">
        <v>91.7</v>
      </c>
      <c r="L233" s="31">
        <v>92.62</v>
      </c>
      <c r="M233" s="31">
        <v>91.99</v>
      </c>
      <c r="N233" s="31">
        <v>92.22</v>
      </c>
      <c r="O233" s="31">
        <v>90.68</v>
      </c>
      <c r="P233" s="31">
        <v>90.66</v>
      </c>
      <c r="Q233" s="31">
        <v>90.4</v>
      </c>
      <c r="R233" s="31">
        <v>90.7</v>
      </c>
      <c r="S233" s="31">
        <v>89.2</v>
      </c>
      <c r="T233" s="31">
        <v>87.46</v>
      </c>
      <c r="U233" s="31">
        <v>85.61</v>
      </c>
      <c r="V233" s="31">
        <v>85.07</v>
      </c>
      <c r="W233" s="31">
        <v>84.79</v>
      </c>
    </row>
    <row r="234" spans="1:23" x14ac:dyDescent="0.3">
      <c r="A234" s="30" t="s">
        <v>91</v>
      </c>
      <c r="B234" s="30" t="s">
        <v>536</v>
      </c>
      <c r="C234" s="30" t="s">
        <v>537</v>
      </c>
      <c r="D234" s="31">
        <v>87.96</v>
      </c>
      <c r="E234" s="31">
        <v>88.07</v>
      </c>
      <c r="F234" s="31">
        <v>88.21</v>
      </c>
      <c r="G234" s="31">
        <v>90.01</v>
      </c>
      <c r="H234" s="31">
        <v>92.84</v>
      </c>
      <c r="I234" s="31">
        <v>94.95</v>
      </c>
      <c r="J234" s="31">
        <v>95.87</v>
      </c>
      <c r="K234" s="31">
        <v>95.66</v>
      </c>
      <c r="L234" s="31">
        <v>96.77</v>
      </c>
      <c r="M234" s="31">
        <v>97.58</v>
      </c>
      <c r="N234" s="31">
        <v>97.84</v>
      </c>
      <c r="O234" s="31">
        <v>96.66</v>
      </c>
      <c r="P234" s="31">
        <v>95.99</v>
      </c>
      <c r="Q234" s="31">
        <v>95.86</v>
      </c>
      <c r="R234" s="31">
        <v>95.56</v>
      </c>
      <c r="S234" s="31">
        <v>94.52</v>
      </c>
      <c r="T234" s="31">
        <v>93.48</v>
      </c>
      <c r="U234" s="31">
        <v>91.85</v>
      </c>
      <c r="V234" s="31">
        <v>90.56</v>
      </c>
      <c r="W234" s="31">
        <v>89.34</v>
      </c>
    </row>
    <row r="235" spans="1:23" x14ac:dyDescent="0.3">
      <c r="A235" s="30" t="s">
        <v>85</v>
      </c>
      <c r="B235" s="30" t="s">
        <v>538</v>
      </c>
      <c r="C235" s="30" t="s">
        <v>539</v>
      </c>
      <c r="D235" s="31">
        <v>80.989999999999995</v>
      </c>
      <c r="E235" s="31">
        <v>81</v>
      </c>
      <c r="F235" s="31">
        <v>80.94</v>
      </c>
      <c r="G235" s="31">
        <v>80.739999999999995</v>
      </c>
      <c r="H235" s="31">
        <v>80.27</v>
      </c>
      <c r="I235" s="31">
        <v>80.02</v>
      </c>
      <c r="J235" s="31">
        <v>80.23</v>
      </c>
      <c r="K235" s="31">
        <v>80.98</v>
      </c>
      <c r="L235" s="31">
        <v>81.540000000000006</v>
      </c>
      <c r="M235" s="31">
        <v>81.709999999999994</v>
      </c>
      <c r="N235" s="31">
        <v>82.05</v>
      </c>
      <c r="O235" s="31">
        <v>82.66</v>
      </c>
      <c r="P235" s="31">
        <v>83.25</v>
      </c>
      <c r="Q235" s="31">
        <v>83.15</v>
      </c>
      <c r="R235" s="31">
        <v>82.82</v>
      </c>
      <c r="S235" s="31">
        <v>83.44</v>
      </c>
      <c r="T235" s="31">
        <v>84.88</v>
      </c>
      <c r="U235" s="31">
        <v>86.84</v>
      </c>
      <c r="V235" s="31">
        <v>87.73</v>
      </c>
      <c r="W235" s="31">
        <v>88.08</v>
      </c>
    </row>
    <row r="236" spans="1:23" x14ac:dyDescent="0.3">
      <c r="A236" s="30" t="s">
        <v>88</v>
      </c>
      <c r="B236" s="30" t="s">
        <v>540</v>
      </c>
      <c r="C236" s="30" t="s">
        <v>539</v>
      </c>
      <c r="D236" s="31">
        <v>80.989999999999995</v>
      </c>
      <c r="E236" s="31">
        <v>81</v>
      </c>
      <c r="F236" s="31">
        <v>80.94</v>
      </c>
      <c r="G236" s="31">
        <v>80.739999999999995</v>
      </c>
      <c r="H236" s="31">
        <v>80.27</v>
      </c>
      <c r="I236" s="31">
        <v>80.02</v>
      </c>
      <c r="J236" s="31">
        <v>80.23</v>
      </c>
      <c r="K236" s="31">
        <v>80.98</v>
      </c>
      <c r="L236" s="31">
        <v>81.540000000000006</v>
      </c>
      <c r="M236" s="31">
        <v>81.709999999999994</v>
      </c>
      <c r="N236" s="31">
        <v>82.05</v>
      </c>
      <c r="O236" s="31">
        <v>82.66</v>
      </c>
      <c r="P236" s="31">
        <v>83.25</v>
      </c>
      <c r="Q236" s="31">
        <v>83.15</v>
      </c>
      <c r="R236" s="31">
        <v>82.82</v>
      </c>
      <c r="S236" s="31">
        <v>83.44</v>
      </c>
      <c r="T236" s="31">
        <v>84.88</v>
      </c>
      <c r="U236" s="31">
        <v>86.84</v>
      </c>
      <c r="V236" s="31">
        <v>87.73</v>
      </c>
      <c r="W236" s="31">
        <v>88.08</v>
      </c>
    </row>
    <row r="237" spans="1:23" x14ac:dyDescent="0.3">
      <c r="A237" s="30" t="s">
        <v>91</v>
      </c>
      <c r="B237" s="30" t="s">
        <v>541</v>
      </c>
      <c r="C237" s="30" t="s">
        <v>542</v>
      </c>
      <c r="D237" s="31">
        <v>81.33</v>
      </c>
      <c r="E237" s="31">
        <v>81.77</v>
      </c>
      <c r="F237" s="31">
        <v>82.19</v>
      </c>
      <c r="G237" s="31">
        <v>82.15</v>
      </c>
      <c r="H237" s="31">
        <v>81.900000000000006</v>
      </c>
      <c r="I237" s="31">
        <v>80.430000000000007</v>
      </c>
      <c r="J237" s="31">
        <v>79.87</v>
      </c>
      <c r="K237" s="31">
        <v>79.739999999999995</v>
      </c>
      <c r="L237" s="31">
        <v>81.150000000000006</v>
      </c>
      <c r="M237" s="31">
        <v>82.93</v>
      </c>
      <c r="N237" s="31">
        <v>85.41</v>
      </c>
      <c r="O237" s="31">
        <v>86.82</v>
      </c>
      <c r="P237" s="31">
        <v>88.15</v>
      </c>
      <c r="Q237" s="31">
        <v>88.93</v>
      </c>
      <c r="R237" s="31">
        <v>89.63</v>
      </c>
      <c r="S237" s="31">
        <v>90.43</v>
      </c>
      <c r="T237" s="31">
        <v>91.33</v>
      </c>
      <c r="U237" s="31">
        <v>92.41</v>
      </c>
      <c r="V237" s="31">
        <v>92.36</v>
      </c>
      <c r="W237" s="31">
        <v>92.04</v>
      </c>
    </row>
    <row r="238" spans="1:23" x14ac:dyDescent="0.3">
      <c r="A238" s="30" t="s">
        <v>91</v>
      </c>
      <c r="B238" s="30" t="s">
        <v>543</v>
      </c>
      <c r="C238" s="30" t="s">
        <v>544</v>
      </c>
      <c r="D238" s="31">
        <v>71.44</v>
      </c>
      <c r="E238" s="31">
        <v>71.28</v>
      </c>
      <c r="F238" s="31">
        <v>71.06</v>
      </c>
      <c r="G238" s="31">
        <v>70.53</v>
      </c>
      <c r="H238" s="31">
        <v>69.62</v>
      </c>
      <c r="I238" s="31">
        <v>68.86</v>
      </c>
      <c r="J238" s="31">
        <v>68.5</v>
      </c>
      <c r="K238" s="31">
        <v>69.13</v>
      </c>
      <c r="L238" s="31">
        <v>70.2</v>
      </c>
      <c r="M238" s="31">
        <v>70.87</v>
      </c>
      <c r="N238" s="31">
        <v>70.959999999999994</v>
      </c>
      <c r="O238" s="31">
        <v>71.53</v>
      </c>
      <c r="P238" s="31">
        <v>73.39</v>
      </c>
      <c r="Q238" s="31">
        <v>74.849999999999994</v>
      </c>
      <c r="R238" s="31">
        <v>75.349999999999994</v>
      </c>
      <c r="S238" s="31">
        <v>75</v>
      </c>
      <c r="T238" s="31">
        <v>75.48</v>
      </c>
      <c r="U238" s="31">
        <v>77.52</v>
      </c>
      <c r="V238" s="31">
        <v>79.349999999999994</v>
      </c>
      <c r="W238" s="31">
        <v>80.599999999999994</v>
      </c>
    </row>
    <row r="239" spans="1:23" x14ac:dyDescent="0.3">
      <c r="A239" s="30" t="s">
        <v>91</v>
      </c>
      <c r="B239" s="30" t="s">
        <v>545</v>
      </c>
      <c r="C239" s="30" t="s">
        <v>546</v>
      </c>
      <c r="D239" s="31">
        <v>93.1</v>
      </c>
      <c r="E239" s="31">
        <v>93.43</v>
      </c>
      <c r="F239" s="31">
        <v>90.16</v>
      </c>
      <c r="G239" s="31">
        <v>88.24</v>
      </c>
      <c r="H239" s="31">
        <v>86.46</v>
      </c>
      <c r="I239" s="31">
        <v>85.6</v>
      </c>
      <c r="J239" s="31">
        <v>85.07</v>
      </c>
      <c r="K239" s="31">
        <v>86.83</v>
      </c>
      <c r="L239" s="31">
        <v>87.85</v>
      </c>
      <c r="M239" s="31">
        <v>88.45</v>
      </c>
      <c r="N239" s="31">
        <v>86.62</v>
      </c>
      <c r="O239" s="31">
        <v>84.43</v>
      </c>
      <c r="P239" s="31">
        <v>81.650000000000006</v>
      </c>
      <c r="Q239" s="31">
        <v>80.05</v>
      </c>
      <c r="R239" s="31">
        <v>79.06</v>
      </c>
      <c r="S239" s="31">
        <v>79.91</v>
      </c>
      <c r="T239" s="31">
        <v>81.180000000000007</v>
      </c>
      <c r="U239" s="31">
        <v>83.56</v>
      </c>
      <c r="V239" s="31">
        <v>84.97</v>
      </c>
      <c r="W239" s="31">
        <v>85.86</v>
      </c>
    </row>
    <row r="240" spans="1:23" x14ac:dyDescent="0.3">
      <c r="A240" s="30" t="s">
        <v>91</v>
      </c>
      <c r="B240" s="30" t="s">
        <v>547</v>
      </c>
      <c r="C240" s="30" t="s">
        <v>548</v>
      </c>
      <c r="D240" s="31">
        <v>83.18</v>
      </c>
      <c r="E240" s="31">
        <v>82.69</v>
      </c>
      <c r="F240" s="31">
        <v>84.7</v>
      </c>
      <c r="G240" s="31">
        <v>84.87</v>
      </c>
      <c r="H240" s="31">
        <v>82.77</v>
      </c>
      <c r="I240" s="31">
        <v>82.9</v>
      </c>
      <c r="J240" s="31">
        <v>83.14</v>
      </c>
      <c r="K240" s="31">
        <v>82.88</v>
      </c>
      <c r="L240" s="31">
        <v>83.38</v>
      </c>
      <c r="M240" s="31">
        <v>84.67</v>
      </c>
      <c r="N240" s="31">
        <v>91.42</v>
      </c>
      <c r="O240" s="31">
        <v>95.03</v>
      </c>
      <c r="P240" s="31">
        <v>97.28</v>
      </c>
      <c r="Q240" s="31">
        <v>94</v>
      </c>
      <c r="R240" s="31">
        <v>91.12</v>
      </c>
      <c r="S240" s="31">
        <v>88.77</v>
      </c>
      <c r="T240" s="31">
        <v>89.51</v>
      </c>
      <c r="U240" s="31">
        <v>91.36</v>
      </c>
      <c r="V240" s="31">
        <v>92.91</v>
      </c>
      <c r="W240" s="31">
        <v>93.2</v>
      </c>
    </row>
    <row r="241" spans="1:23" x14ac:dyDescent="0.3">
      <c r="A241" s="30" t="s">
        <v>91</v>
      </c>
      <c r="B241" s="30" t="s">
        <v>549</v>
      </c>
      <c r="C241" s="30" t="s">
        <v>550</v>
      </c>
      <c r="D241" s="31">
        <v>77.22</v>
      </c>
      <c r="E241" s="31">
        <v>76.34</v>
      </c>
      <c r="F241" s="31">
        <v>78.72</v>
      </c>
      <c r="G241" s="31">
        <v>76.25</v>
      </c>
      <c r="H241" s="31">
        <v>73.540000000000006</v>
      </c>
      <c r="I241" s="31">
        <v>68.28</v>
      </c>
      <c r="J241" s="31">
        <v>66.19</v>
      </c>
      <c r="K241" s="31">
        <v>64.7</v>
      </c>
      <c r="L241" s="31">
        <v>65.91</v>
      </c>
      <c r="M241" s="31">
        <v>67.13</v>
      </c>
      <c r="N241" s="31">
        <v>69.959999999999994</v>
      </c>
      <c r="O241" s="31">
        <v>73.73</v>
      </c>
      <c r="P241" s="31">
        <v>77.599999999999994</v>
      </c>
      <c r="Q241" s="31">
        <v>80.599999999999994</v>
      </c>
      <c r="R241" s="31">
        <v>82.68</v>
      </c>
      <c r="S241" s="31">
        <v>84.99</v>
      </c>
      <c r="T241" s="31">
        <v>87.26</v>
      </c>
      <c r="U241" s="31">
        <v>89.21</v>
      </c>
      <c r="V241" s="31">
        <v>89.8</v>
      </c>
      <c r="W241" s="31">
        <v>89.76</v>
      </c>
    </row>
    <row r="242" spans="1:23" x14ac:dyDescent="0.3">
      <c r="A242" s="30" t="s">
        <v>91</v>
      </c>
      <c r="B242" s="30" t="s">
        <v>551</v>
      </c>
      <c r="C242" s="30" t="s">
        <v>552</v>
      </c>
      <c r="D242" s="31">
        <v>109.63</v>
      </c>
      <c r="E242" s="31">
        <v>108.94</v>
      </c>
      <c r="F242" s="31">
        <v>109.04</v>
      </c>
      <c r="G242" s="31">
        <v>106.96</v>
      </c>
      <c r="H242" s="31">
        <v>102.36</v>
      </c>
      <c r="I242" s="31">
        <v>99.94</v>
      </c>
      <c r="J242" s="31">
        <v>97.76</v>
      </c>
      <c r="K242" s="31">
        <v>97.23</v>
      </c>
      <c r="L242" s="31">
        <v>95.83</v>
      </c>
      <c r="M242" s="31">
        <v>94.49</v>
      </c>
      <c r="N242" s="31">
        <v>92.83</v>
      </c>
      <c r="O242" s="31">
        <v>91.37</v>
      </c>
      <c r="P242" s="31">
        <v>89.77</v>
      </c>
      <c r="Q242" s="31">
        <v>88.19</v>
      </c>
      <c r="R242" s="31">
        <v>88.3</v>
      </c>
      <c r="S242" s="31">
        <v>90.02</v>
      </c>
      <c r="T242" s="31">
        <v>93.32</v>
      </c>
      <c r="U242" s="31">
        <v>95.78</v>
      </c>
      <c r="V242" s="31">
        <v>97.17</v>
      </c>
      <c r="W242" s="31">
        <v>97.4</v>
      </c>
    </row>
    <row r="243" spans="1:23" x14ac:dyDescent="0.3">
      <c r="A243" s="30" t="s">
        <v>91</v>
      </c>
      <c r="B243" s="30" t="s">
        <v>553</v>
      </c>
      <c r="C243" s="30" t="s">
        <v>554</v>
      </c>
      <c r="D243" s="31">
        <v>85.17</v>
      </c>
      <c r="E243" s="31">
        <v>85.26</v>
      </c>
      <c r="F243" s="31">
        <v>83.97</v>
      </c>
      <c r="G243" s="31">
        <v>85.63</v>
      </c>
      <c r="H243" s="31">
        <v>88.22</v>
      </c>
      <c r="I243" s="31">
        <v>92.41</v>
      </c>
      <c r="J243" s="31">
        <v>94.13</v>
      </c>
      <c r="K243" s="31">
        <v>95.14</v>
      </c>
      <c r="L243" s="31">
        <v>94.1</v>
      </c>
      <c r="M243" s="31">
        <v>93.14</v>
      </c>
      <c r="N243" s="31">
        <v>92.04</v>
      </c>
      <c r="O243" s="31">
        <v>91.78</v>
      </c>
      <c r="P243" s="31">
        <v>92.26</v>
      </c>
      <c r="Q243" s="31">
        <v>91.39</v>
      </c>
      <c r="R243" s="31">
        <v>88.22</v>
      </c>
      <c r="S243" s="31">
        <v>84.69</v>
      </c>
      <c r="T243" s="31">
        <v>82.73</v>
      </c>
      <c r="U243" s="31">
        <v>83.62</v>
      </c>
      <c r="V243" s="31">
        <v>84.37</v>
      </c>
      <c r="W243" s="31">
        <v>84.89</v>
      </c>
    </row>
    <row r="244" spans="1:23" x14ac:dyDescent="0.3">
      <c r="A244" s="30" t="s">
        <v>91</v>
      </c>
      <c r="B244" s="30" t="s">
        <v>555</v>
      </c>
      <c r="C244" s="30" t="s">
        <v>556</v>
      </c>
      <c r="D244" s="31">
        <v>91.53</v>
      </c>
      <c r="E244" s="31">
        <v>91.41</v>
      </c>
      <c r="F244" s="31">
        <v>92.53</v>
      </c>
      <c r="G244" s="31">
        <v>93.38</v>
      </c>
      <c r="H244" s="31">
        <v>93.98</v>
      </c>
      <c r="I244" s="31">
        <v>92.08</v>
      </c>
      <c r="J244" s="31">
        <v>92.15</v>
      </c>
      <c r="K244" s="31">
        <v>94.17</v>
      </c>
      <c r="L244" s="31">
        <v>96.63</v>
      </c>
      <c r="M244" s="31">
        <v>96.65</v>
      </c>
      <c r="N244" s="31">
        <v>93.51</v>
      </c>
      <c r="O244" s="31">
        <v>90.54</v>
      </c>
      <c r="P244" s="31">
        <v>88.31</v>
      </c>
      <c r="Q244" s="31">
        <v>88.3</v>
      </c>
      <c r="R244" s="31">
        <v>89.48</v>
      </c>
      <c r="S244" s="31">
        <v>92.1</v>
      </c>
      <c r="T244" s="31">
        <v>94.87</v>
      </c>
      <c r="U244" s="31">
        <v>97.23</v>
      </c>
      <c r="V244" s="31">
        <v>98.34</v>
      </c>
      <c r="W244" s="31">
        <v>98.7</v>
      </c>
    </row>
    <row r="245" spans="1:23" x14ac:dyDescent="0.3">
      <c r="A245" s="30" t="s">
        <v>91</v>
      </c>
      <c r="B245" s="30" t="s">
        <v>557</v>
      </c>
      <c r="C245" s="30" t="s">
        <v>558</v>
      </c>
      <c r="D245" s="31">
        <v>87.64</v>
      </c>
      <c r="E245" s="31">
        <v>87.18</v>
      </c>
      <c r="F245" s="31">
        <v>84.14</v>
      </c>
      <c r="G245" s="31">
        <v>82.37</v>
      </c>
      <c r="H245" s="31">
        <v>81.63</v>
      </c>
      <c r="I245" s="31">
        <v>84.15</v>
      </c>
      <c r="J245" s="31">
        <v>87.12</v>
      </c>
      <c r="K245" s="31">
        <v>89.78</v>
      </c>
      <c r="L245" s="31">
        <v>91.43</v>
      </c>
      <c r="M245" s="31">
        <v>91.63</v>
      </c>
      <c r="N245" s="31">
        <v>91.32</v>
      </c>
      <c r="O245" s="31">
        <v>89.6</v>
      </c>
      <c r="P245" s="31">
        <v>87.48</v>
      </c>
      <c r="Q245" s="31">
        <v>84.37</v>
      </c>
      <c r="R245" s="31">
        <v>82.76</v>
      </c>
      <c r="S245" s="31">
        <v>82.67</v>
      </c>
      <c r="T245" s="31">
        <v>84.67</v>
      </c>
      <c r="U245" s="31">
        <v>87.4</v>
      </c>
      <c r="V245" s="31">
        <v>89.87</v>
      </c>
      <c r="W245" s="31">
        <v>91.28</v>
      </c>
    </row>
    <row r="246" spans="1:23" x14ac:dyDescent="0.3">
      <c r="A246" s="30" t="s">
        <v>91</v>
      </c>
      <c r="B246" s="30" t="s">
        <v>559</v>
      </c>
      <c r="C246" s="30" t="s">
        <v>560</v>
      </c>
      <c r="D246" s="31">
        <v>114.1</v>
      </c>
      <c r="E246" s="31">
        <v>114.74</v>
      </c>
      <c r="F246" s="31">
        <v>112</v>
      </c>
      <c r="G246" s="31">
        <v>107.63</v>
      </c>
      <c r="H246" s="31">
        <v>102.81</v>
      </c>
      <c r="I246" s="31">
        <v>99.55</v>
      </c>
      <c r="J246" s="31">
        <v>97.74</v>
      </c>
      <c r="K246" s="31">
        <v>96.33</v>
      </c>
      <c r="L246" s="31">
        <v>93.99</v>
      </c>
      <c r="M246" s="31">
        <v>92.89</v>
      </c>
      <c r="N246" s="31">
        <v>95.62</v>
      </c>
      <c r="O246" s="31">
        <v>99.69</v>
      </c>
      <c r="P246" s="31">
        <v>99.13</v>
      </c>
      <c r="Q246" s="31">
        <v>93.13</v>
      </c>
      <c r="R246" s="31">
        <v>85.43</v>
      </c>
      <c r="S246" s="31">
        <v>84.39</v>
      </c>
      <c r="T246" s="31">
        <v>87.67</v>
      </c>
      <c r="U246" s="31">
        <v>92.14</v>
      </c>
      <c r="V246" s="31">
        <v>93.51</v>
      </c>
      <c r="W246" s="31">
        <v>93.42</v>
      </c>
    </row>
    <row r="247" spans="1:23" x14ac:dyDescent="0.3">
      <c r="A247" s="30" t="s">
        <v>91</v>
      </c>
      <c r="B247" s="30" t="s">
        <v>561</v>
      </c>
      <c r="C247" s="30" t="s">
        <v>562</v>
      </c>
      <c r="D247" s="31">
        <v>85.71</v>
      </c>
      <c r="E247" s="31">
        <v>86.74</v>
      </c>
      <c r="F247" s="31">
        <v>82.6</v>
      </c>
      <c r="G247" s="31">
        <v>84.2</v>
      </c>
      <c r="H247" s="31">
        <v>86.27</v>
      </c>
      <c r="I247" s="31">
        <v>90.77</v>
      </c>
      <c r="J247" s="31">
        <v>93.91</v>
      </c>
      <c r="K247" s="31">
        <v>97.3</v>
      </c>
      <c r="L247" s="31">
        <v>98.54</v>
      </c>
      <c r="M247" s="31">
        <v>96.5</v>
      </c>
      <c r="N247" s="31">
        <v>93.69</v>
      </c>
      <c r="O247" s="31">
        <v>89.56</v>
      </c>
      <c r="P247" s="31">
        <v>87.19</v>
      </c>
      <c r="Q247" s="31">
        <v>85.1</v>
      </c>
      <c r="R247" s="31">
        <v>84.9</v>
      </c>
      <c r="S247" s="31">
        <v>86.19</v>
      </c>
      <c r="T247" s="31">
        <v>88.35</v>
      </c>
      <c r="U247" s="31">
        <v>90.62</v>
      </c>
      <c r="V247" s="31">
        <v>91.68</v>
      </c>
      <c r="W247" s="31">
        <v>92.06</v>
      </c>
    </row>
    <row r="248" spans="1:23" x14ac:dyDescent="0.3"/>
    <row r="249" spans="1:23" x14ac:dyDescent="0.3">
      <c r="A249" s="1" t="s">
        <v>2</v>
      </c>
    </row>
    <row r="250" spans="1:23" x14ac:dyDescent="0.3">
      <c r="A250" s="1" t="s">
        <v>3</v>
      </c>
    </row>
    <row r="251" spans="1:23" x14ac:dyDescent="0.3">
      <c r="A251" s="1" t="s">
        <v>4</v>
      </c>
    </row>
    <row r="252" spans="1:23" x14ac:dyDescent="0.3">
      <c r="A252" s="1"/>
    </row>
    <row r="253" spans="1:23" x14ac:dyDescent="0.3">
      <c r="A253" s="1" t="s">
        <v>5</v>
      </c>
    </row>
    <row r="254" spans="1:23" x14ac:dyDescent="0.3"/>
  </sheetData>
  <conditionalFormatting sqref="A5:W247">
    <cfRule type="expression" dxfId="35" priority="7" stopIfTrue="1">
      <formula>$A5="ITL2"</formula>
    </cfRule>
    <cfRule type="expression" dxfId="34" priority="8" stopIfTrue="1">
      <formula>OR($A5="Other", $A5="ITL1")</formula>
    </cfRule>
    <cfRule type="expression" dxfId="33" priority="9" stopIfTrue="1">
      <formula>$A5="UK"</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0967-08DF-451C-BF09-83957752281F}">
  <dimension ref="A1:AM253"/>
  <sheetViews>
    <sheetView showGridLines="0" workbookViewId="0">
      <selection activeCell="A5" sqref="A5"/>
    </sheetView>
  </sheetViews>
  <sheetFormatPr defaultColWidth="0" defaultRowHeight="14.4" zeroHeight="1" x14ac:dyDescent="0.3"/>
  <cols>
    <col min="1" max="2" width="9.77734375" style="14" customWidth="1"/>
    <col min="3" max="3" width="50.77734375" style="14" customWidth="1"/>
    <col min="4" max="24" width="6.77734375" style="14" customWidth="1"/>
    <col min="25" max="16384" width="0" style="14" hidden="1"/>
  </cols>
  <sheetData>
    <row r="1" spans="1:39" x14ac:dyDescent="0.3">
      <c r="A1" s="17" t="s">
        <v>39</v>
      </c>
      <c r="B1" s="1"/>
      <c r="C1" s="1"/>
      <c r="D1" s="1"/>
      <c r="E1" s="1"/>
      <c r="F1" s="1"/>
      <c r="G1" s="1"/>
      <c r="H1" s="1"/>
      <c r="I1" s="1"/>
      <c r="J1" s="1"/>
      <c r="K1" s="1"/>
      <c r="L1" s="1"/>
      <c r="M1" s="1"/>
      <c r="N1" s="1"/>
      <c r="O1" s="1"/>
      <c r="P1" s="1"/>
      <c r="Q1" s="1"/>
      <c r="R1" s="1"/>
    </row>
    <row r="2" spans="1:39" x14ac:dyDescent="0.3">
      <c r="A2" s="18" t="s">
        <v>0</v>
      </c>
      <c r="B2" s="1"/>
      <c r="C2" s="1"/>
      <c r="D2" s="1"/>
      <c r="E2" s="1"/>
      <c r="F2" s="1"/>
      <c r="G2" s="1"/>
      <c r="H2" s="1"/>
      <c r="I2" s="1"/>
      <c r="J2" s="1"/>
      <c r="K2" s="1"/>
      <c r="L2" s="1"/>
      <c r="M2" s="1"/>
      <c r="N2" s="1"/>
      <c r="O2" s="1"/>
      <c r="P2" s="1"/>
      <c r="Q2" s="1"/>
      <c r="R2" s="1"/>
    </row>
    <row r="3" spans="1:39" x14ac:dyDescent="0.3">
      <c r="A3" s="1" t="s">
        <v>1</v>
      </c>
      <c r="B3" s="1"/>
      <c r="C3" s="1"/>
      <c r="D3" s="1"/>
      <c r="E3" s="1"/>
      <c r="F3" s="1"/>
      <c r="G3" s="1"/>
      <c r="H3" s="1"/>
      <c r="I3" s="1"/>
      <c r="J3" s="1"/>
      <c r="K3" s="1"/>
      <c r="L3" s="1"/>
      <c r="M3" s="1"/>
      <c r="N3" s="1"/>
      <c r="O3" s="1"/>
      <c r="P3" s="1"/>
      <c r="Q3" s="1"/>
      <c r="R3" s="1"/>
    </row>
    <row r="4" spans="1:39" x14ac:dyDescent="0.3">
      <c r="A4" s="1"/>
      <c r="B4" s="1"/>
      <c r="C4" s="1"/>
      <c r="D4" s="18"/>
      <c r="E4" s="18"/>
      <c r="F4" s="18"/>
      <c r="G4" s="18"/>
      <c r="H4" s="18"/>
      <c r="I4" s="18"/>
      <c r="J4" s="18"/>
      <c r="K4" s="18"/>
      <c r="L4" s="18"/>
      <c r="M4" s="18"/>
      <c r="N4" s="18"/>
      <c r="O4" s="18"/>
      <c r="P4" s="18"/>
      <c r="Q4" s="18"/>
      <c r="R4" s="18"/>
      <c r="S4" s="18"/>
      <c r="T4" s="18"/>
      <c r="U4" s="18"/>
      <c r="V4" s="18"/>
    </row>
    <row r="5" spans="1:39" s="16" customFormat="1" ht="27" x14ac:dyDescent="0.3">
      <c r="A5" s="28" t="s">
        <v>56</v>
      </c>
      <c r="B5" s="28" t="s">
        <v>57</v>
      </c>
      <c r="C5" s="28" t="s">
        <v>58</v>
      </c>
      <c r="D5" s="28" t="s">
        <v>59</v>
      </c>
      <c r="E5" s="28" t="s">
        <v>60</v>
      </c>
      <c r="F5" s="28" t="s">
        <v>61</v>
      </c>
      <c r="G5" s="28" t="s">
        <v>62</v>
      </c>
      <c r="H5" s="28" t="s">
        <v>63</v>
      </c>
      <c r="I5" s="28" t="s">
        <v>64</v>
      </c>
      <c r="J5" s="28" t="s">
        <v>65</v>
      </c>
      <c r="K5" s="28" t="s">
        <v>66</v>
      </c>
      <c r="L5" s="28" t="s">
        <v>67</v>
      </c>
      <c r="M5" s="28" t="s">
        <v>68</v>
      </c>
      <c r="N5" s="28" t="s">
        <v>69</v>
      </c>
      <c r="O5" s="28" t="s">
        <v>70</v>
      </c>
      <c r="P5" s="28" t="s">
        <v>71</v>
      </c>
      <c r="Q5" s="28" t="s">
        <v>72</v>
      </c>
      <c r="R5" s="28" t="s">
        <v>73</v>
      </c>
      <c r="S5" s="28" t="s">
        <v>74</v>
      </c>
      <c r="T5" s="28" t="s">
        <v>75</v>
      </c>
      <c r="U5" s="28" t="s">
        <v>76</v>
      </c>
      <c r="V5" s="28" t="s">
        <v>77</v>
      </c>
      <c r="W5" s="28" t="s">
        <v>78</v>
      </c>
    </row>
    <row r="6" spans="1:39" x14ac:dyDescent="0.3">
      <c r="A6" s="29" t="s">
        <v>79</v>
      </c>
      <c r="B6" s="29" t="s">
        <v>80</v>
      </c>
      <c r="C6" s="29" t="s">
        <v>81</v>
      </c>
      <c r="D6" s="31">
        <v>100</v>
      </c>
      <c r="E6" s="31">
        <v>100</v>
      </c>
      <c r="F6" s="31">
        <v>100</v>
      </c>
      <c r="G6" s="31">
        <v>100</v>
      </c>
      <c r="H6" s="31">
        <v>100</v>
      </c>
      <c r="I6" s="31">
        <v>100</v>
      </c>
      <c r="J6" s="31">
        <v>100</v>
      </c>
      <c r="K6" s="31">
        <v>100</v>
      </c>
      <c r="L6" s="31">
        <v>100</v>
      </c>
      <c r="M6" s="31">
        <v>100</v>
      </c>
      <c r="N6" s="31">
        <v>100</v>
      </c>
      <c r="O6" s="31">
        <v>100</v>
      </c>
      <c r="P6" s="31">
        <v>100</v>
      </c>
      <c r="Q6" s="31">
        <v>100</v>
      </c>
      <c r="R6" s="31">
        <v>100</v>
      </c>
      <c r="S6" s="31">
        <v>100</v>
      </c>
      <c r="T6" s="31">
        <v>100</v>
      </c>
      <c r="U6" s="31">
        <v>100</v>
      </c>
      <c r="V6" s="31">
        <v>100</v>
      </c>
      <c r="W6" s="31">
        <v>100</v>
      </c>
      <c r="X6" s="15"/>
      <c r="Y6" s="15"/>
      <c r="Z6" s="15"/>
      <c r="AA6" s="15"/>
      <c r="AB6" s="15"/>
      <c r="AC6" s="15"/>
      <c r="AD6" s="15"/>
      <c r="AE6" s="15"/>
      <c r="AF6" s="15"/>
      <c r="AG6" s="15"/>
      <c r="AH6" s="15"/>
      <c r="AI6" s="15"/>
      <c r="AJ6" s="15"/>
      <c r="AK6" s="15"/>
      <c r="AL6" s="15"/>
      <c r="AM6" s="15"/>
    </row>
    <row r="7" spans="1:39" x14ac:dyDescent="0.3">
      <c r="A7" s="29" t="s">
        <v>82</v>
      </c>
      <c r="B7" s="29" t="s">
        <v>83</v>
      </c>
      <c r="C7" s="29" t="s">
        <v>84</v>
      </c>
      <c r="D7" s="31">
        <v>102.03</v>
      </c>
      <c r="E7" s="31">
        <v>102.24</v>
      </c>
      <c r="F7" s="31">
        <v>102.27</v>
      </c>
      <c r="G7" s="31">
        <v>102.34</v>
      </c>
      <c r="H7" s="31">
        <v>102.29</v>
      </c>
      <c r="I7" s="31">
        <v>101.9</v>
      </c>
      <c r="J7" s="31">
        <v>101.87</v>
      </c>
      <c r="K7" s="31">
        <v>101.75</v>
      </c>
      <c r="L7" s="31">
        <v>101.4</v>
      </c>
      <c r="M7" s="31">
        <v>101.47</v>
      </c>
      <c r="N7" s="31">
        <v>101.5</v>
      </c>
      <c r="O7" s="31">
        <v>101.46</v>
      </c>
      <c r="P7" s="31">
        <v>101.48</v>
      </c>
      <c r="Q7" s="31">
        <v>101.58</v>
      </c>
      <c r="R7" s="31">
        <v>101.54</v>
      </c>
      <c r="S7" s="31">
        <v>101.28</v>
      </c>
      <c r="T7" s="31">
        <v>101.49</v>
      </c>
      <c r="U7" s="31">
        <v>101.43</v>
      </c>
      <c r="V7" s="31">
        <v>101.22</v>
      </c>
      <c r="W7" s="31">
        <v>101.17</v>
      </c>
      <c r="X7" s="15"/>
      <c r="Y7" s="15"/>
      <c r="Z7" s="15"/>
      <c r="AA7" s="15"/>
      <c r="AB7" s="15"/>
      <c r="AC7" s="15"/>
      <c r="AD7" s="15"/>
      <c r="AE7" s="15"/>
      <c r="AF7" s="15"/>
      <c r="AG7" s="15"/>
      <c r="AH7" s="15"/>
      <c r="AI7" s="15"/>
      <c r="AJ7" s="15"/>
    </row>
    <row r="8" spans="1:39" x14ac:dyDescent="0.3">
      <c r="A8" s="29" t="s">
        <v>85</v>
      </c>
      <c r="B8" s="29" t="s">
        <v>86</v>
      </c>
      <c r="C8" s="29" t="s">
        <v>87</v>
      </c>
      <c r="D8" s="31">
        <v>89.24</v>
      </c>
      <c r="E8" s="31">
        <v>89.61</v>
      </c>
      <c r="F8" s="31">
        <v>87.97</v>
      </c>
      <c r="G8" s="31">
        <v>86.75</v>
      </c>
      <c r="H8" s="31">
        <v>85.83</v>
      </c>
      <c r="I8" s="31">
        <v>86.32</v>
      </c>
      <c r="J8" s="31">
        <v>86.43</v>
      </c>
      <c r="K8" s="31">
        <v>88.55</v>
      </c>
      <c r="L8" s="31">
        <v>89.41</v>
      </c>
      <c r="M8" s="31">
        <v>87.49</v>
      </c>
      <c r="N8" s="31">
        <v>87.1</v>
      </c>
      <c r="O8" s="31">
        <v>87.29</v>
      </c>
      <c r="P8" s="31">
        <v>88.11</v>
      </c>
      <c r="Q8" s="31">
        <v>86.39</v>
      </c>
      <c r="R8" s="31">
        <v>84.4</v>
      </c>
      <c r="S8" s="31">
        <v>86.88</v>
      </c>
      <c r="T8" s="31">
        <v>85.58</v>
      </c>
      <c r="U8" s="31">
        <v>83.84</v>
      </c>
      <c r="V8" s="31">
        <v>86.48</v>
      </c>
      <c r="W8" s="31">
        <v>85.4</v>
      </c>
      <c r="X8" s="15"/>
      <c r="Y8" s="15"/>
      <c r="Z8" s="15"/>
      <c r="AA8" s="15"/>
      <c r="AB8" s="15"/>
      <c r="AC8" s="15"/>
      <c r="AD8" s="15"/>
      <c r="AE8" s="15"/>
      <c r="AF8" s="15"/>
      <c r="AG8" s="15"/>
      <c r="AH8" s="15"/>
      <c r="AI8" s="15"/>
      <c r="AJ8" s="15"/>
    </row>
    <row r="9" spans="1:39" x14ac:dyDescent="0.3">
      <c r="A9" s="29" t="s">
        <v>88</v>
      </c>
      <c r="B9" s="29" t="s">
        <v>89</v>
      </c>
      <c r="C9" s="29" t="s">
        <v>90</v>
      </c>
      <c r="D9" s="31">
        <v>90.14</v>
      </c>
      <c r="E9" s="31">
        <v>91.45</v>
      </c>
      <c r="F9" s="31">
        <v>89.73</v>
      </c>
      <c r="G9" s="31">
        <v>88.66</v>
      </c>
      <c r="H9" s="31">
        <v>87.94</v>
      </c>
      <c r="I9" s="31">
        <v>90.63</v>
      </c>
      <c r="J9" s="31">
        <v>87.86</v>
      </c>
      <c r="K9" s="31">
        <v>90.05</v>
      </c>
      <c r="L9" s="31">
        <v>89.77</v>
      </c>
      <c r="M9" s="31">
        <v>89.4</v>
      </c>
      <c r="N9" s="31">
        <v>90.64</v>
      </c>
      <c r="O9" s="31">
        <v>92.56</v>
      </c>
      <c r="P9" s="31">
        <v>92.92</v>
      </c>
      <c r="Q9" s="31">
        <v>88.54</v>
      </c>
      <c r="R9" s="31">
        <v>87.71</v>
      </c>
      <c r="S9" s="31">
        <v>87.12</v>
      </c>
      <c r="T9" s="31">
        <v>86.6</v>
      </c>
      <c r="U9" s="31">
        <v>82.17</v>
      </c>
      <c r="V9" s="31">
        <v>85.24</v>
      </c>
      <c r="W9" s="31">
        <v>84.7</v>
      </c>
      <c r="X9" s="15"/>
      <c r="Y9" s="15"/>
      <c r="Z9" s="15"/>
      <c r="AA9" s="15"/>
      <c r="AB9" s="15"/>
      <c r="AC9" s="15"/>
      <c r="AD9" s="15"/>
      <c r="AE9" s="15"/>
      <c r="AF9" s="15"/>
      <c r="AG9" s="15"/>
      <c r="AH9" s="15"/>
      <c r="AI9" s="15"/>
      <c r="AJ9" s="15"/>
    </row>
    <row r="10" spans="1:39" x14ac:dyDescent="0.3">
      <c r="A10" s="29" t="s">
        <v>91</v>
      </c>
      <c r="B10" s="29" t="s">
        <v>92</v>
      </c>
      <c r="C10" s="29" t="s">
        <v>93</v>
      </c>
      <c r="D10" s="31">
        <v>94.43</v>
      </c>
      <c r="E10" s="31">
        <v>94.97</v>
      </c>
      <c r="F10" s="31">
        <v>96.44</v>
      </c>
      <c r="G10" s="31">
        <v>100.6</v>
      </c>
      <c r="H10" s="31">
        <v>93.54</v>
      </c>
      <c r="I10" s="31">
        <v>99.75</v>
      </c>
      <c r="J10" s="31">
        <v>97.23</v>
      </c>
      <c r="K10" s="31">
        <v>95.74</v>
      </c>
      <c r="L10" s="31">
        <v>103.82</v>
      </c>
      <c r="M10" s="31">
        <v>100.27</v>
      </c>
      <c r="N10" s="31">
        <v>98.3</v>
      </c>
      <c r="O10" s="31">
        <v>98.92</v>
      </c>
      <c r="P10" s="31">
        <v>100.62</v>
      </c>
      <c r="Q10" s="31">
        <v>92.12</v>
      </c>
      <c r="R10" s="31">
        <v>93.09</v>
      </c>
      <c r="S10" s="31">
        <v>94.72</v>
      </c>
      <c r="T10" s="31">
        <v>102.28</v>
      </c>
      <c r="U10" s="31">
        <v>93.9</v>
      </c>
      <c r="V10" s="31">
        <v>95.95</v>
      </c>
      <c r="W10" s="31">
        <v>94.14</v>
      </c>
      <c r="X10" s="15"/>
      <c r="Y10" s="15"/>
      <c r="Z10" s="15"/>
      <c r="AA10" s="15"/>
      <c r="AB10" s="15"/>
      <c r="AC10" s="15"/>
      <c r="AD10" s="15"/>
      <c r="AE10" s="15"/>
      <c r="AF10" s="15"/>
      <c r="AG10" s="15"/>
      <c r="AH10" s="15"/>
      <c r="AI10" s="15"/>
      <c r="AJ10" s="15"/>
    </row>
    <row r="11" spans="1:39" x14ac:dyDescent="0.3">
      <c r="A11" s="29" t="s">
        <v>91</v>
      </c>
      <c r="B11" s="29" t="s">
        <v>94</v>
      </c>
      <c r="C11" s="29" t="s">
        <v>95</v>
      </c>
      <c r="D11" s="31">
        <v>77.7</v>
      </c>
      <c r="E11" s="31">
        <v>81.42</v>
      </c>
      <c r="F11" s="31">
        <v>79.7</v>
      </c>
      <c r="G11" s="31">
        <v>77.14</v>
      </c>
      <c r="H11" s="31">
        <v>81.97</v>
      </c>
      <c r="I11" s="31">
        <v>81.52</v>
      </c>
      <c r="J11" s="31">
        <v>81.89</v>
      </c>
      <c r="K11" s="31">
        <v>83.16</v>
      </c>
      <c r="L11" s="31">
        <v>78.41</v>
      </c>
      <c r="M11" s="31">
        <v>77.33</v>
      </c>
      <c r="N11" s="31">
        <v>81.680000000000007</v>
      </c>
      <c r="O11" s="31">
        <v>82.68</v>
      </c>
      <c r="P11" s="31">
        <v>82.58</v>
      </c>
      <c r="Q11" s="31">
        <v>81.12</v>
      </c>
      <c r="R11" s="31">
        <v>80.88</v>
      </c>
      <c r="S11" s="31">
        <v>77.599999999999994</v>
      </c>
      <c r="T11" s="31">
        <v>80.19</v>
      </c>
      <c r="U11" s="31">
        <v>73.25</v>
      </c>
      <c r="V11" s="31">
        <v>78.44</v>
      </c>
      <c r="W11" s="31">
        <v>80.97</v>
      </c>
      <c r="X11" s="15"/>
      <c r="Y11" s="15"/>
      <c r="Z11" s="15"/>
      <c r="AA11" s="15"/>
      <c r="AB11" s="15"/>
      <c r="AC11" s="15"/>
      <c r="AD11" s="15"/>
      <c r="AE11" s="15"/>
      <c r="AF11" s="15"/>
      <c r="AG11" s="15"/>
      <c r="AH11" s="15"/>
      <c r="AI11" s="15"/>
      <c r="AJ11" s="15"/>
    </row>
    <row r="12" spans="1:39" x14ac:dyDescent="0.3">
      <c r="A12" s="29" t="s">
        <v>91</v>
      </c>
      <c r="B12" s="29" t="s">
        <v>96</v>
      </c>
      <c r="C12" s="29" t="s">
        <v>97</v>
      </c>
      <c r="D12" s="31">
        <v>107.2</v>
      </c>
      <c r="E12" s="31">
        <v>104.66</v>
      </c>
      <c r="F12" s="31">
        <v>95.53</v>
      </c>
      <c r="G12" s="31">
        <v>87.2</v>
      </c>
      <c r="H12" s="31">
        <v>87.13</v>
      </c>
      <c r="I12" s="31">
        <v>88.97</v>
      </c>
      <c r="J12" s="31">
        <v>79.88</v>
      </c>
      <c r="K12" s="31">
        <v>90.86</v>
      </c>
      <c r="L12" s="31">
        <v>84.64</v>
      </c>
      <c r="M12" s="31">
        <v>90.73</v>
      </c>
      <c r="N12" s="31">
        <v>91.34</v>
      </c>
      <c r="O12" s="31">
        <v>97.36</v>
      </c>
      <c r="P12" s="31">
        <v>95.84</v>
      </c>
      <c r="Q12" s="31">
        <v>94.73</v>
      </c>
      <c r="R12" s="31">
        <v>89.05</v>
      </c>
      <c r="S12" s="31">
        <v>89.28</v>
      </c>
      <c r="T12" s="31">
        <v>67.81</v>
      </c>
      <c r="U12" s="31">
        <v>74.98</v>
      </c>
      <c r="V12" s="31">
        <v>75.760000000000005</v>
      </c>
      <c r="W12" s="31">
        <v>72.680000000000007</v>
      </c>
      <c r="X12" s="15"/>
      <c r="Y12" s="15"/>
      <c r="Z12" s="15"/>
      <c r="AA12" s="15"/>
      <c r="AB12" s="15"/>
      <c r="AC12" s="15"/>
      <c r="AD12" s="15"/>
      <c r="AE12" s="15"/>
      <c r="AF12" s="15"/>
      <c r="AG12" s="15"/>
      <c r="AH12" s="15"/>
      <c r="AI12" s="15"/>
      <c r="AJ12" s="15"/>
    </row>
    <row r="13" spans="1:39" x14ac:dyDescent="0.3">
      <c r="A13" s="29" t="s">
        <v>88</v>
      </c>
      <c r="B13" s="29" t="s">
        <v>98</v>
      </c>
      <c r="C13" s="29" t="s">
        <v>99</v>
      </c>
      <c r="D13" s="31">
        <v>88.94</v>
      </c>
      <c r="E13" s="31">
        <v>89</v>
      </c>
      <c r="F13" s="31">
        <v>87.39</v>
      </c>
      <c r="G13" s="31">
        <v>86.13</v>
      </c>
      <c r="H13" s="31">
        <v>85.12</v>
      </c>
      <c r="I13" s="31">
        <v>84.9</v>
      </c>
      <c r="J13" s="31">
        <v>85.95</v>
      </c>
      <c r="K13" s="31">
        <v>88.05</v>
      </c>
      <c r="L13" s="31">
        <v>89.29</v>
      </c>
      <c r="M13" s="31">
        <v>86.86</v>
      </c>
      <c r="N13" s="31">
        <v>85.94</v>
      </c>
      <c r="O13" s="31">
        <v>85.57</v>
      </c>
      <c r="P13" s="31">
        <v>86.54</v>
      </c>
      <c r="Q13" s="31">
        <v>85.69</v>
      </c>
      <c r="R13" s="31">
        <v>83.34</v>
      </c>
      <c r="S13" s="31">
        <v>86.81</v>
      </c>
      <c r="T13" s="31">
        <v>85.24</v>
      </c>
      <c r="U13" s="31">
        <v>84.41</v>
      </c>
      <c r="V13" s="31">
        <v>86.91</v>
      </c>
      <c r="W13" s="31">
        <v>85.63</v>
      </c>
      <c r="X13" s="15"/>
      <c r="Y13" s="15"/>
      <c r="Z13" s="15"/>
      <c r="AA13" s="15"/>
      <c r="AB13" s="15"/>
      <c r="AC13" s="15"/>
      <c r="AD13" s="15"/>
      <c r="AE13" s="15"/>
      <c r="AF13" s="15"/>
      <c r="AG13" s="15"/>
      <c r="AH13" s="15"/>
      <c r="AI13" s="15"/>
      <c r="AJ13" s="15"/>
    </row>
    <row r="14" spans="1:39" x14ac:dyDescent="0.3">
      <c r="A14" s="29" t="s">
        <v>91</v>
      </c>
      <c r="B14" s="29" t="s">
        <v>100</v>
      </c>
      <c r="C14" s="29" t="s">
        <v>101</v>
      </c>
      <c r="D14" s="31">
        <v>86.48</v>
      </c>
      <c r="E14" s="31">
        <v>91.42</v>
      </c>
      <c r="F14" s="31">
        <v>89.47</v>
      </c>
      <c r="G14" s="31">
        <v>89.54</v>
      </c>
      <c r="H14" s="31">
        <v>92.98</v>
      </c>
      <c r="I14" s="31">
        <v>90.63</v>
      </c>
      <c r="J14" s="31">
        <v>90.36</v>
      </c>
      <c r="K14" s="31">
        <v>91.18</v>
      </c>
      <c r="L14" s="31">
        <v>91.46</v>
      </c>
      <c r="M14" s="31">
        <v>85.28</v>
      </c>
      <c r="N14" s="31">
        <v>82.78</v>
      </c>
      <c r="O14" s="31">
        <v>81.8</v>
      </c>
      <c r="P14" s="31">
        <v>83.12</v>
      </c>
      <c r="Q14" s="31">
        <v>81.069999999999993</v>
      </c>
      <c r="R14" s="31">
        <v>82.19</v>
      </c>
      <c r="S14" s="31">
        <v>81.75</v>
      </c>
      <c r="T14" s="31">
        <v>85.64</v>
      </c>
      <c r="U14" s="31">
        <v>81.569999999999993</v>
      </c>
      <c r="V14" s="31">
        <v>86.99</v>
      </c>
      <c r="W14" s="31">
        <v>86.94</v>
      </c>
      <c r="X14" s="15"/>
      <c r="Y14" s="15"/>
      <c r="Z14" s="15"/>
      <c r="AA14" s="15"/>
      <c r="AB14" s="15"/>
      <c r="AC14" s="15"/>
      <c r="AD14" s="15"/>
      <c r="AE14" s="15"/>
      <c r="AF14" s="15"/>
      <c r="AG14" s="15"/>
      <c r="AH14" s="15"/>
      <c r="AI14" s="15"/>
      <c r="AJ14" s="15"/>
    </row>
    <row r="15" spans="1:39" x14ac:dyDescent="0.3">
      <c r="A15" s="29" t="s">
        <v>91</v>
      </c>
      <c r="B15" s="29" t="s">
        <v>102</v>
      </c>
      <c r="C15" s="29" t="s">
        <v>103</v>
      </c>
      <c r="D15" s="31">
        <v>80.12</v>
      </c>
      <c r="E15" s="31">
        <v>83.16</v>
      </c>
      <c r="F15" s="31">
        <v>81.459999999999994</v>
      </c>
      <c r="G15" s="31">
        <v>78.5</v>
      </c>
      <c r="H15" s="31">
        <v>75.03</v>
      </c>
      <c r="I15" s="31">
        <v>72.48</v>
      </c>
      <c r="J15" s="31">
        <v>73.849999999999994</v>
      </c>
      <c r="K15" s="31">
        <v>80.319999999999993</v>
      </c>
      <c r="L15" s="31">
        <v>84.05</v>
      </c>
      <c r="M15" s="31">
        <v>77.78</v>
      </c>
      <c r="N15" s="31">
        <v>81.099999999999994</v>
      </c>
      <c r="O15" s="31">
        <v>80.27</v>
      </c>
      <c r="P15" s="31">
        <v>79.2</v>
      </c>
      <c r="Q15" s="31">
        <v>79.19</v>
      </c>
      <c r="R15" s="31">
        <v>77.48</v>
      </c>
      <c r="S15" s="31">
        <v>77.28</v>
      </c>
      <c r="T15" s="31">
        <v>78.319999999999993</v>
      </c>
      <c r="U15" s="31">
        <v>80.010000000000005</v>
      </c>
      <c r="V15" s="31">
        <v>84.47</v>
      </c>
      <c r="W15" s="31">
        <v>83.5</v>
      </c>
      <c r="X15" s="15"/>
      <c r="Y15" s="15"/>
      <c r="Z15" s="15"/>
      <c r="AA15" s="15"/>
      <c r="AB15" s="15"/>
      <c r="AC15" s="15"/>
      <c r="AD15" s="15"/>
      <c r="AE15" s="15"/>
      <c r="AF15" s="15"/>
      <c r="AG15" s="15"/>
      <c r="AH15" s="15"/>
      <c r="AI15" s="15"/>
      <c r="AJ15" s="15"/>
    </row>
    <row r="16" spans="1:39" x14ac:dyDescent="0.3">
      <c r="A16" s="29" t="s">
        <v>91</v>
      </c>
      <c r="B16" s="29" t="s">
        <v>104</v>
      </c>
      <c r="C16" s="29" t="s">
        <v>105</v>
      </c>
      <c r="D16" s="31">
        <v>89.05</v>
      </c>
      <c r="E16" s="31">
        <v>87.42</v>
      </c>
      <c r="F16" s="31">
        <v>86.34</v>
      </c>
      <c r="G16" s="31">
        <v>85.53</v>
      </c>
      <c r="H16" s="31">
        <v>83.48</v>
      </c>
      <c r="I16" s="31">
        <v>83.06</v>
      </c>
      <c r="J16" s="31">
        <v>83.99</v>
      </c>
      <c r="K16" s="31">
        <v>86.86</v>
      </c>
      <c r="L16" s="31">
        <v>88.34</v>
      </c>
      <c r="M16" s="31">
        <v>86.09</v>
      </c>
      <c r="N16" s="31">
        <v>83.57</v>
      </c>
      <c r="O16" s="31">
        <v>84.1</v>
      </c>
      <c r="P16" s="31">
        <v>86.09</v>
      </c>
      <c r="Q16" s="31">
        <v>84.71</v>
      </c>
      <c r="R16" s="31">
        <v>81.14</v>
      </c>
      <c r="S16" s="31">
        <v>86.4</v>
      </c>
      <c r="T16" s="31">
        <v>85.45</v>
      </c>
      <c r="U16" s="31">
        <v>86.65</v>
      </c>
      <c r="V16" s="31">
        <v>85.24</v>
      </c>
      <c r="W16" s="31">
        <v>84.85</v>
      </c>
      <c r="X16" s="15"/>
      <c r="Y16" s="15"/>
      <c r="Z16" s="15"/>
      <c r="AA16" s="15"/>
      <c r="AB16" s="15"/>
      <c r="AC16" s="15"/>
      <c r="AD16" s="15"/>
      <c r="AE16" s="15"/>
      <c r="AF16" s="15"/>
      <c r="AG16" s="15"/>
      <c r="AH16" s="15"/>
      <c r="AI16" s="15"/>
      <c r="AJ16" s="15"/>
    </row>
    <row r="17" spans="1:36" x14ac:dyDescent="0.3">
      <c r="A17" s="29" t="s">
        <v>91</v>
      </c>
      <c r="B17" s="29" t="s">
        <v>106</v>
      </c>
      <c r="C17" s="29" t="s">
        <v>107</v>
      </c>
      <c r="D17" s="31">
        <v>101.62</v>
      </c>
      <c r="E17" s="31">
        <v>96.27</v>
      </c>
      <c r="F17" s="31">
        <v>93.31</v>
      </c>
      <c r="G17" s="31">
        <v>90.37</v>
      </c>
      <c r="H17" s="31">
        <v>89.42</v>
      </c>
      <c r="I17" s="31">
        <v>95.26</v>
      </c>
      <c r="J17" s="31">
        <v>99.12</v>
      </c>
      <c r="K17" s="31">
        <v>94.99</v>
      </c>
      <c r="L17" s="31">
        <v>94.08</v>
      </c>
      <c r="M17" s="31">
        <v>100.45</v>
      </c>
      <c r="N17" s="31">
        <v>103.52</v>
      </c>
      <c r="O17" s="31">
        <v>101.06</v>
      </c>
      <c r="P17" s="31">
        <v>99.9</v>
      </c>
      <c r="Q17" s="31">
        <v>102.08</v>
      </c>
      <c r="R17" s="31">
        <v>98.24</v>
      </c>
      <c r="S17" s="31">
        <v>106.23</v>
      </c>
      <c r="T17" s="31">
        <v>90.39</v>
      </c>
      <c r="U17" s="31">
        <v>85.69</v>
      </c>
      <c r="V17" s="31">
        <v>95.06</v>
      </c>
      <c r="W17" s="31">
        <v>88.02</v>
      </c>
      <c r="X17" s="15"/>
      <c r="Y17" s="15"/>
      <c r="Z17" s="15"/>
      <c r="AA17" s="15"/>
      <c r="AB17" s="15"/>
      <c r="AC17" s="15"/>
      <c r="AD17" s="15"/>
      <c r="AE17" s="15"/>
      <c r="AF17" s="15"/>
      <c r="AG17" s="15"/>
      <c r="AH17" s="15"/>
      <c r="AI17" s="15"/>
      <c r="AJ17" s="15"/>
    </row>
    <row r="18" spans="1:36" x14ac:dyDescent="0.3">
      <c r="A18" s="29" t="s">
        <v>85</v>
      </c>
      <c r="B18" s="29" t="s">
        <v>108</v>
      </c>
      <c r="C18" s="29" t="s">
        <v>109</v>
      </c>
      <c r="D18" s="31">
        <v>92.54</v>
      </c>
      <c r="E18" s="31">
        <v>93.25</v>
      </c>
      <c r="F18" s="31">
        <v>94.02</v>
      </c>
      <c r="G18" s="31">
        <v>93.25</v>
      </c>
      <c r="H18" s="31">
        <v>92.49</v>
      </c>
      <c r="I18" s="31">
        <v>92.97</v>
      </c>
      <c r="J18" s="31">
        <v>91.57</v>
      </c>
      <c r="K18" s="31">
        <v>92.04</v>
      </c>
      <c r="L18" s="31">
        <v>92</v>
      </c>
      <c r="M18" s="31">
        <v>92.01</v>
      </c>
      <c r="N18" s="31">
        <v>89.7</v>
      </c>
      <c r="O18" s="31">
        <v>90.84</v>
      </c>
      <c r="P18" s="31">
        <v>91.58</v>
      </c>
      <c r="Q18" s="31">
        <v>91.67</v>
      </c>
      <c r="R18" s="31">
        <v>90.25</v>
      </c>
      <c r="S18" s="31">
        <v>88.61</v>
      </c>
      <c r="T18" s="31">
        <v>92.37</v>
      </c>
      <c r="U18" s="31">
        <v>91.97</v>
      </c>
      <c r="V18" s="31">
        <v>93.7</v>
      </c>
      <c r="W18" s="31">
        <v>94.79</v>
      </c>
      <c r="X18" s="15"/>
      <c r="Y18" s="15"/>
      <c r="Z18" s="15"/>
      <c r="AA18" s="15"/>
      <c r="AB18" s="15"/>
      <c r="AC18" s="15"/>
      <c r="AD18" s="15"/>
      <c r="AE18" s="15"/>
      <c r="AF18" s="15"/>
      <c r="AG18" s="15"/>
      <c r="AH18" s="15"/>
      <c r="AI18" s="15"/>
      <c r="AJ18" s="15"/>
    </row>
    <row r="19" spans="1:36" x14ac:dyDescent="0.3">
      <c r="A19" s="29" t="s">
        <v>88</v>
      </c>
      <c r="B19" s="29" t="s">
        <v>110</v>
      </c>
      <c r="C19" s="29" t="s">
        <v>111</v>
      </c>
      <c r="D19" s="31">
        <v>83.66</v>
      </c>
      <c r="E19" s="31">
        <v>94.09</v>
      </c>
      <c r="F19" s="31">
        <v>92.37</v>
      </c>
      <c r="G19" s="31">
        <v>81.900000000000006</v>
      </c>
      <c r="H19" s="31">
        <v>86.3</v>
      </c>
      <c r="I19" s="31">
        <v>83.88</v>
      </c>
      <c r="J19" s="31">
        <v>79.75</v>
      </c>
      <c r="K19" s="31">
        <v>87.46</v>
      </c>
      <c r="L19" s="31">
        <v>83.81</v>
      </c>
      <c r="M19" s="31">
        <v>86.22</v>
      </c>
      <c r="N19" s="31">
        <v>83.48</v>
      </c>
      <c r="O19" s="31">
        <v>85.99</v>
      </c>
      <c r="P19" s="31">
        <v>85.61</v>
      </c>
      <c r="Q19" s="31">
        <v>82.58</v>
      </c>
      <c r="R19" s="31">
        <v>83.11</v>
      </c>
      <c r="S19" s="31">
        <v>83.22</v>
      </c>
      <c r="T19" s="31">
        <v>79.72</v>
      </c>
      <c r="U19" s="31">
        <v>79.03</v>
      </c>
      <c r="V19" s="31">
        <v>85.64</v>
      </c>
      <c r="W19" s="31">
        <v>90.46</v>
      </c>
      <c r="X19" s="15"/>
      <c r="Y19" s="15"/>
      <c r="Z19" s="15"/>
      <c r="AA19" s="15"/>
      <c r="AB19" s="15"/>
      <c r="AC19" s="15"/>
      <c r="AD19" s="15"/>
      <c r="AE19" s="15"/>
      <c r="AF19" s="15"/>
      <c r="AG19" s="15"/>
      <c r="AH19" s="15"/>
      <c r="AI19" s="15"/>
      <c r="AJ19" s="15"/>
    </row>
    <row r="20" spans="1:36" x14ac:dyDescent="0.3">
      <c r="A20" s="29" t="s">
        <v>91</v>
      </c>
      <c r="B20" s="29" t="s">
        <v>112</v>
      </c>
      <c r="C20" s="29" t="s">
        <v>113</v>
      </c>
      <c r="D20" s="31">
        <v>86.13</v>
      </c>
      <c r="E20" s="31">
        <v>99.98</v>
      </c>
      <c r="F20" s="31">
        <v>94.61</v>
      </c>
      <c r="G20" s="31">
        <v>81.89</v>
      </c>
      <c r="H20" s="31">
        <v>88.16</v>
      </c>
      <c r="I20" s="31">
        <v>86.01</v>
      </c>
      <c r="J20" s="31">
        <v>81.92</v>
      </c>
      <c r="K20" s="31">
        <v>88.23</v>
      </c>
      <c r="L20" s="31">
        <v>81.55</v>
      </c>
      <c r="M20" s="31">
        <v>86.52</v>
      </c>
      <c r="N20" s="31">
        <v>84.54</v>
      </c>
      <c r="O20" s="31">
        <v>82.3</v>
      </c>
      <c r="P20" s="31">
        <v>83.46</v>
      </c>
      <c r="Q20" s="31">
        <v>76.81</v>
      </c>
      <c r="R20" s="31">
        <v>77.010000000000005</v>
      </c>
      <c r="S20" s="31">
        <v>77.87</v>
      </c>
      <c r="T20" s="31">
        <v>70.91</v>
      </c>
      <c r="U20" s="31">
        <v>65.94</v>
      </c>
      <c r="V20" s="31">
        <v>75.52</v>
      </c>
      <c r="W20" s="31">
        <v>81.84</v>
      </c>
      <c r="X20" s="15"/>
      <c r="Y20" s="15"/>
      <c r="Z20" s="15"/>
      <c r="AA20" s="15"/>
      <c r="AB20" s="15"/>
      <c r="AC20" s="15"/>
      <c r="AD20" s="15"/>
      <c r="AE20" s="15"/>
      <c r="AF20" s="15"/>
      <c r="AG20" s="15"/>
      <c r="AH20" s="15"/>
      <c r="AI20" s="15"/>
      <c r="AJ20" s="15"/>
    </row>
    <row r="21" spans="1:36" x14ac:dyDescent="0.3">
      <c r="A21" s="29" t="s">
        <v>91</v>
      </c>
      <c r="B21" s="29" t="s">
        <v>114</v>
      </c>
      <c r="C21" s="29" t="s">
        <v>115</v>
      </c>
      <c r="D21" s="31">
        <v>80.959999999999994</v>
      </c>
      <c r="E21" s="31">
        <v>87.71</v>
      </c>
      <c r="F21" s="31">
        <v>89.76</v>
      </c>
      <c r="G21" s="31">
        <v>81.91</v>
      </c>
      <c r="H21" s="31">
        <v>84.15</v>
      </c>
      <c r="I21" s="31">
        <v>81.400000000000006</v>
      </c>
      <c r="J21" s="31">
        <v>77.239999999999995</v>
      </c>
      <c r="K21" s="31">
        <v>86.55</v>
      </c>
      <c r="L21" s="31">
        <v>86.6</v>
      </c>
      <c r="M21" s="31">
        <v>85.85</v>
      </c>
      <c r="N21" s="31">
        <v>82.19</v>
      </c>
      <c r="O21" s="31">
        <v>90.84</v>
      </c>
      <c r="P21" s="31">
        <v>88.24</v>
      </c>
      <c r="Q21" s="31">
        <v>89.9</v>
      </c>
      <c r="R21" s="31">
        <v>90.77</v>
      </c>
      <c r="S21" s="31">
        <v>89.47</v>
      </c>
      <c r="T21" s="31">
        <v>90.56</v>
      </c>
      <c r="U21" s="31">
        <v>96.69</v>
      </c>
      <c r="V21" s="31">
        <v>98.17</v>
      </c>
      <c r="W21" s="31">
        <v>100.44</v>
      </c>
      <c r="X21" s="15"/>
      <c r="Y21" s="15"/>
      <c r="Z21" s="15"/>
      <c r="AA21" s="15"/>
      <c r="AB21" s="15"/>
      <c r="AC21" s="15"/>
      <c r="AD21" s="15"/>
      <c r="AE21" s="15"/>
      <c r="AF21" s="15"/>
      <c r="AG21" s="15"/>
      <c r="AH21" s="15"/>
      <c r="AI21" s="15"/>
      <c r="AJ21" s="15"/>
    </row>
    <row r="22" spans="1:36" x14ac:dyDescent="0.3">
      <c r="A22" s="29" t="s">
        <v>88</v>
      </c>
      <c r="B22" s="29" t="s">
        <v>116</v>
      </c>
      <c r="C22" s="29" t="s">
        <v>117</v>
      </c>
      <c r="D22" s="31">
        <v>88.96</v>
      </c>
      <c r="E22" s="31">
        <v>89.52</v>
      </c>
      <c r="F22" s="31">
        <v>90.74</v>
      </c>
      <c r="G22" s="31">
        <v>92.31</v>
      </c>
      <c r="H22" s="31">
        <v>90.96</v>
      </c>
      <c r="I22" s="31">
        <v>92.29</v>
      </c>
      <c r="J22" s="31">
        <v>90.92</v>
      </c>
      <c r="K22" s="31">
        <v>90.69</v>
      </c>
      <c r="L22" s="31">
        <v>91.9</v>
      </c>
      <c r="M22" s="31">
        <v>91.58</v>
      </c>
      <c r="N22" s="31">
        <v>88.91</v>
      </c>
      <c r="O22" s="31">
        <v>91.07</v>
      </c>
      <c r="P22" s="31">
        <v>89.51</v>
      </c>
      <c r="Q22" s="31">
        <v>90.41</v>
      </c>
      <c r="R22" s="31">
        <v>89.3</v>
      </c>
      <c r="S22" s="31">
        <v>88.31</v>
      </c>
      <c r="T22" s="31">
        <v>94.42</v>
      </c>
      <c r="U22" s="31">
        <v>89.4</v>
      </c>
      <c r="V22" s="31">
        <v>94.69</v>
      </c>
      <c r="W22" s="31">
        <v>97.48</v>
      </c>
      <c r="X22" s="15"/>
      <c r="Y22" s="15"/>
      <c r="Z22" s="15"/>
      <c r="AA22" s="15"/>
      <c r="AB22" s="15"/>
      <c r="AC22" s="15"/>
      <c r="AD22" s="15"/>
      <c r="AE22" s="15"/>
      <c r="AF22" s="15"/>
      <c r="AG22" s="15"/>
      <c r="AH22" s="15"/>
      <c r="AI22" s="15"/>
      <c r="AJ22" s="15"/>
    </row>
    <row r="23" spans="1:36" x14ac:dyDescent="0.3">
      <c r="A23" s="29" t="s">
        <v>91</v>
      </c>
      <c r="B23" s="29" t="s">
        <v>118</v>
      </c>
      <c r="C23" s="29" t="s">
        <v>119</v>
      </c>
      <c r="D23" s="31">
        <v>93.49</v>
      </c>
      <c r="E23" s="31">
        <v>99.15</v>
      </c>
      <c r="F23" s="31">
        <v>98.35</v>
      </c>
      <c r="G23" s="31">
        <v>100.55</v>
      </c>
      <c r="H23" s="31">
        <v>97.86</v>
      </c>
      <c r="I23" s="31">
        <v>108.03</v>
      </c>
      <c r="J23" s="31">
        <v>101.45</v>
      </c>
      <c r="K23" s="31">
        <v>102.86</v>
      </c>
      <c r="L23" s="31">
        <v>103.94</v>
      </c>
      <c r="M23" s="31">
        <v>97.77</v>
      </c>
      <c r="N23" s="31">
        <v>95.77</v>
      </c>
      <c r="O23" s="31">
        <v>98.34</v>
      </c>
      <c r="P23" s="31">
        <v>93.47</v>
      </c>
      <c r="Q23" s="31">
        <v>96.65</v>
      </c>
      <c r="R23" s="31">
        <v>97.01</v>
      </c>
      <c r="S23" s="31">
        <v>95.49</v>
      </c>
      <c r="T23" s="31">
        <v>97.8</v>
      </c>
      <c r="U23" s="31">
        <v>99.33</v>
      </c>
      <c r="V23" s="31">
        <v>108.46</v>
      </c>
      <c r="W23" s="31">
        <v>108.62</v>
      </c>
      <c r="X23" s="15"/>
      <c r="Y23" s="15"/>
      <c r="Z23" s="15"/>
      <c r="AA23" s="15"/>
      <c r="AB23" s="15"/>
      <c r="AC23" s="15"/>
      <c r="AD23" s="15"/>
      <c r="AE23" s="15"/>
      <c r="AF23" s="15"/>
      <c r="AG23" s="15"/>
      <c r="AH23" s="15"/>
      <c r="AI23" s="15"/>
      <c r="AJ23" s="15"/>
    </row>
    <row r="24" spans="1:36" x14ac:dyDescent="0.3">
      <c r="A24" s="29" t="s">
        <v>91</v>
      </c>
      <c r="B24" s="29" t="s">
        <v>120</v>
      </c>
      <c r="C24" s="29" t="s">
        <v>121</v>
      </c>
      <c r="D24" s="31">
        <v>98.67</v>
      </c>
      <c r="E24" s="31">
        <v>101.56</v>
      </c>
      <c r="F24" s="31">
        <v>103.97</v>
      </c>
      <c r="G24" s="31">
        <v>107.34</v>
      </c>
      <c r="H24" s="31">
        <v>105.07</v>
      </c>
      <c r="I24" s="31">
        <v>99.87</v>
      </c>
      <c r="J24" s="31">
        <v>98.87</v>
      </c>
      <c r="K24" s="31">
        <v>98.22</v>
      </c>
      <c r="L24" s="31">
        <v>100.37</v>
      </c>
      <c r="M24" s="31">
        <v>101.09</v>
      </c>
      <c r="N24" s="31">
        <v>100.93</v>
      </c>
      <c r="O24" s="31">
        <v>101.83</v>
      </c>
      <c r="P24" s="31">
        <v>100.89</v>
      </c>
      <c r="Q24" s="31">
        <v>100.28</v>
      </c>
      <c r="R24" s="31">
        <v>100.16</v>
      </c>
      <c r="S24" s="31">
        <v>101.75</v>
      </c>
      <c r="T24" s="31">
        <v>107.11</v>
      </c>
      <c r="U24" s="31">
        <v>99.31</v>
      </c>
      <c r="V24" s="31">
        <v>99.59</v>
      </c>
      <c r="W24" s="31">
        <v>97.28</v>
      </c>
      <c r="X24" s="15"/>
      <c r="Y24" s="15"/>
      <c r="Z24" s="15"/>
      <c r="AA24" s="15"/>
      <c r="AB24" s="15"/>
      <c r="AC24" s="15"/>
      <c r="AD24" s="15"/>
      <c r="AE24" s="15"/>
      <c r="AF24" s="15"/>
      <c r="AG24" s="15"/>
      <c r="AH24" s="15"/>
      <c r="AI24" s="15"/>
      <c r="AJ24" s="15"/>
    </row>
    <row r="25" spans="1:36" x14ac:dyDescent="0.3">
      <c r="A25" s="29" t="s">
        <v>91</v>
      </c>
      <c r="B25" s="29" t="s">
        <v>122</v>
      </c>
      <c r="C25" s="29" t="s">
        <v>123</v>
      </c>
      <c r="D25" s="31">
        <v>82.91</v>
      </c>
      <c r="E25" s="31">
        <v>82.83</v>
      </c>
      <c r="F25" s="31">
        <v>86.52</v>
      </c>
      <c r="G25" s="31">
        <v>84.5</v>
      </c>
      <c r="H25" s="31">
        <v>86.56</v>
      </c>
      <c r="I25" s="31">
        <v>85.16</v>
      </c>
      <c r="J25" s="31">
        <v>88.27</v>
      </c>
      <c r="K25" s="31">
        <v>83.05</v>
      </c>
      <c r="L25" s="31">
        <v>86.25</v>
      </c>
      <c r="M25" s="31">
        <v>88.03</v>
      </c>
      <c r="N25" s="31">
        <v>83.97</v>
      </c>
      <c r="O25" s="31">
        <v>83.66</v>
      </c>
      <c r="P25" s="31">
        <v>85.39</v>
      </c>
      <c r="Q25" s="31">
        <v>89.92</v>
      </c>
      <c r="R25" s="31">
        <v>85.04</v>
      </c>
      <c r="S25" s="31">
        <v>80.05</v>
      </c>
      <c r="T25" s="31">
        <v>88.03</v>
      </c>
      <c r="U25" s="31">
        <v>79.849999999999994</v>
      </c>
      <c r="V25" s="31">
        <v>87.77</v>
      </c>
      <c r="W25" s="31">
        <v>97.66</v>
      </c>
      <c r="X25" s="15"/>
      <c r="Y25" s="15"/>
      <c r="Z25" s="15"/>
      <c r="AA25" s="15"/>
      <c r="AB25" s="15"/>
      <c r="AC25" s="15"/>
      <c r="AD25" s="15"/>
      <c r="AE25" s="15"/>
      <c r="AF25" s="15"/>
      <c r="AG25" s="15"/>
      <c r="AH25" s="15"/>
      <c r="AI25" s="15"/>
      <c r="AJ25" s="15"/>
    </row>
    <row r="26" spans="1:36" x14ac:dyDescent="0.3">
      <c r="A26" s="29" t="s">
        <v>91</v>
      </c>
      <c r="B26" s="29" t="s">
        <v>124</v>
      </c>
      <c r="C26" s="29" t="s">
        <v>125</v>
      </c>
      <c r="D26" s="31">
        <v>84.23</v>
      </c>
      <c r="E26" s="31">
        <v>77.53</v>
      </c>
      <c r="F26" s="31">
        <v>79.099999999999994</v>
      </c>
      <c r="G26" s="31">
        <v>82.38</v>
      </c>
      <c r="H26" s="31">
        <v>79.8</v>
      </c>
      <c r="I26" s="31">
        <v>81.93</v>
      </c>
      <c r="J26" s="31">
        <v>78.87</v>
      </c>
      <c r="K26" s="31">
        <v>80.23</v>
      </c>
      <c r="L26" s="31">
        <v>81.83</v>
      </c>
      <c r="M26" s="31">
        <v>84.91</v>
      </c>
      <c r="N26" s="31">
        <v>79.209999999999994</v>
      </c>
      <c r="O26" s="31">
        <v>83.76</v>
      </c>
      <c r="P26" s="31">
        <v>83.49</v>
      </c>
      <c r="Q26" s="31">
        <v>80.989999999999995</v>
      </c>
      <c r="R26" s="31">
        <v>80.75</v>
      </c>
      <c r="S26" s="31">
        <v>76.13</v>
      </c>
      <c r="T26" s="31">
        <v>88.67</v>
      </c>
      <c r="U26" s="31">
        <v>79.47</v>
      </c>
      <c r="V26" s="31">
        <v>83.38</v>
      </c>
      <c r="W26" s="31">
        <v>92.92</v>
      </c>
      <c r="X26" s="15"/>
      <c r="Y26" s="15"/>
      <c r="Z26" s="15"/>
      <c r="AA26" s="15"/>
      <c r="AB26" s="15"/>
      <c r="AC26" s="15"/>
      <c r="AD26" s="15"/>
      <c r="AE26" s="15"/>
      <c r="AF26" s="15"/>
      <c r="AG26" s="15"/>
      <c r="AH26" s="15"/>
      <c r="AI26" s="15"/>
      <c r="AJ26" s="15"/>
    </row>
    <row r="27" spans="1:36" x14ac:dyDescent="0.3">
      <c r="A27" s="29" t="s">
        <v>91</v>
      </c>
      <c r="B27" s="29" t="s">
        <v>126</v>
      </c>
      <c r="C27" s="29" t="s">
        <v>127</v>
      </c>
      <c r="D27" s="31">
        <v>81.28</v>
      </c>
      <c r="E27" s="31">
        <v>80.77</v>
      </c>
      <c r="F27" s="31">
        <v>80.37</v>
      </c>
      <c r="G27" s="31">
        <v>80.89</v>
      </c>
      <c r="H27" s="31">
        <v>79.91</v>
      </c>
      <c r="I27" s="31">
        <v>77.98</v>
      </c>
      <c r="J27" s="31">
        <v>79.790000000000006</v>
      </c>
      <c r="K27" s="31">
        <v>80.62</v>
      </c>
      <c r="L27" s="31">
        <v>78.78</v>
      </c>
      <c r="M27" s="31">
        <v>79.84</v>
      </c>
      <c r="N27" s="31">
        <v>77.67</v>
      </c>
      <c r="O27" s="31">
        <v>79.97</v>
      </c>
      <c r="P27" s="31">
        <v>78.48</v>
      </c>
      <c r="Q27" s="31">
        <v>77.55</v>
      </c>
      <c r="R27" s="31">
        <v>75.22</v>
      </c>
      <c r="S27" s="31">
        <v>78.739999999999995</v>
      </c>
      <c r="T27" s="31">
        <v>83.21</v>
      </c>
      <c r="U27" s="31">
        <v>76.55</v>
      </c>
      <c r="V27" s="31">
        <v>79.09</v>
      </c>
      <c r="W27" s="31">
        <v>80.290000000000006</v>
      </c>
      <c r="X27" s="15"/>
      <c r="Y27" s="15"/>
      <c r="Z27" s="15"/>
      <c r="AA27" s="15"/>
      <c r="AB27" s="15"/>
      <c r="AC27" s="15"/>
      <c r="AD27" s="15"/>
      <c r="AE27" s="15"/>
      <c r="AF27" s="15"/>
      <c r="AG27" s="15"/>
      <c r="AH27" s="15"/>
      <c r="AI27" s="15"/>
      <c r="AJ27" s="15"/>
    </row>
    <row r="28" spans="1:36" x14ac:dyDescent="0.3">
      <c r="A28" s="29" t="s">
        <v>88</v>
      </c>
      <c r="B28" s="29" t="s">
        <v>128</v>
      </c>
      <c r="C28" s="29" t="s">
        <v>129</v>
      </c>
      <c r="D28" s="31">
        <v>90.68</v>
      </c>
      <c r="E28" s="31">
        <v>88.97</v>
      </c>
      <c r="F28" s="31">
        <v>88.61</v>
      </c>
      <c r="G28" s="31">
        <v>86.79</v>
      </c>
      <c r="H28" s="31">
        <v>87.34</v>
      </c>
      <c r="I28" s="31">
        <v>83.59</v>
      </c>
      <c r="J28" s="31">
        <v>83</v>
      </c>
      <c r="K28" s="31">
        <v>81.709999999999994</v>
      </c>
      <c r="L28" s="31">
        <v>85.03</v>
      </c>
      <c r="M28" s="31">
        <v>84.19</v>
      </c>
      <c r="N28" s="31">
        <v>80.88</v>
      </c>
      <c r="O28" s="31">
        <v>84.92</v>
      </c>
      <c r="P28" s="31">
        <v>89.36</v>
      </c>
      <c r="Q28" s="31">
        <v>90.72</v>
      </c>
      <c r="R28" s="31">
        <v>85.27</v>
      </c>
      <c r="S28" s="31">
        <v>84.68</v>
      </c>
      <c r="T28" s="31">
        <v>86.43</v>
      </c>
      <c r="U28" s="31">
        <v>91.44</v>
      </c>
      <c r="V28" s="31">
        <v>89.54</v>
      </c>
      <c r="W28" s="31">
        <v>87.44</v>
      </c>
      <c r="X28" s="15"/>
      <c r="Y28" s="15"/>
      <c r="Z28" s="15"/>
      <c r="AA28" s="15"/>
      <c r="AB28" s="15"/>
      <c r="AC28" s="15"/>
      <c r="AD28" s="15"/>
      <c r="AE28" s="15"/>
      <c r="AF28" s="15"/>
      <c r="AG28" s="15"/>
      <c r="AH28" s="15"/>
      <c r="AI28" s="15"/>
      <c r="AJ28" s="15"/>
    </row>
    <row r="29" spans="1:36" x14ac:dyDescent="0.3">
      <c r="A29" s="29" t="s">
        <v>91</v>
      </c>
      <c r="B29" s="29" t="s">
        <v>130</v>
      </c>
      <c r="C29" s="29" t="s">
        <v>131</v>
      </c>
      <c r="D29" s="31">
        <v>72.349999999999994</v>
      </c>
      <c r="E29" s="31">
        <v>74.81</v>
      </c>
      <c r="F29" s="31">
        <v>76.48</v>
      </c>
      <c r="G29" s="31">
        <v>67.400000000000006</v>
      </c>
      <c r="H29" s="31">
        <v>70.77</v>
      </c>
      <c r="I29" s="31">
        <v>75.53</v>
      </c>
      <c r="J29" s="31">
        <v>74.47</v>
      </c>
      <c r="K29" s="31">
        <v>75.900000000000006</v>
      </c>
      <c r="L29" s="31">
        <v>74.709999999999994</v>
      </c>
      <c r="M29" s="31">
        <v>74.25</v>
      </c>
      <c r="N29" s="31">
        <v>70.56</v>
      </c>
      <c r="O29" s="31">
        <v>77.010000000000005</v>
      </c>
      <c r="P29" s="31">
        <v>78.209999999999994</v>
      </c>
      <c r="Q29" s="31">
        <v>80.23</v>
      </c>
      <c r="R29" s="31">
        <v>73.81</v>
      </c>
      <c r="S29" s="31">
        <v>76.94</v>
      </c>
      <c r="T29" s="31">
        <v>75.22</v>
      </c>
      <c r="U29" s="31">
        <v>74.66</v>
      </c>
      <c r="V29" s="31">
        <v>80.84</v>
      </c>
      <c r="W29" s="31">
        <v>80.13</v>
      </c>
      <c r="X29" s="15"/>
      <c r="Y29" s="15"/>
      <c r="Z29" s="15"/>
      <c r="AA29" s="15"/>
      <c r="AB29" s="15"/>
      <c r="AC29" s="15"/>
      <c r="AD29" s="15"/>
      <c r="AE29" s="15"/>
      <c r="AF29" s="15"/>
      <c r="AG29" s="15"/>
      <c r="AH29" s="15"/>
      <c r="AI29" s="15"/>
      <c r="AJ29" s="15"/>
    </row>
    <row r="30" spans="1:36" x14ac:dyDescent="0.3">
      <c r="A30" s="29" t="s">
        <v>91</v>
      </c>
      <c r="B30" s="29" t="s">
        <v>132</v>
      </c>
      <c r="C30" s="29" t="s">
        <v>133</v>
      </c>
      <c r="D30" s="31">
        <v>73.650000000000006</v>
      </c>
      <c r="E30" s="31">
        <v>74.069999999999993</v>
      </c>
      <c r="F30" s="31">
        <v>68.97</v>
      </c>
      <c r="G30" s="31">
        <v>67.510000000000005</v>
      </c>
      <c r="H30" s="31">
        <v>70.37</v>
      </c>
      <c r="I30" s="31">
        <v>63.27</v>
      </c>
      <c r="J30" s="31">
        <v>73.489999999999995</v>
      </c>
      <c r="K30" s="31">
        <v>70.72</v>
      </c>
      <c r="L30" s="31">
        <v>68.8</v>
      </c>
      <c r="M30" s="31">
        <v>74.17</v>
      </c>
      <c r="N30" s="31">
        <v>65.02</v>
      </c>
      <c r="O30" s="31">
        <v>70.709999999999994</v>
      </c>
      <c r="P30" s="31">
        <v>77.650000000000006</v>
      </c>
      <c r="Q30" s="31">
        <v>73.92</v>
      </c>
      <c r="R30" s="31">
        <v>74.11</v>
      </c>
      <c r="S30" s="31">
        <v>76.040000000000006</v>
      </c>
      <c r="T30" s="31">
        <v>73.28</v>
      </c>
      <c r="U30" s="31">
        <v>76.25</v>
      </c>
      <c r="V30" s="31">
        <v>72.849999999999994</v>
      </c>
      <c r="W30" s="31">
        <v>70.099999999999994</v>
      </c>
      <c r="X30" s="15"/>
      <c r="Y30" s="15"/>
      <c r="Z30" s="15"/>
      <c r="AA30" s="15"/>
      <c r="AB30" s="15"/>
      <c r="AC30" s="15"/>
      <c r="AD30" s="15"/>
      <c r="AE30" s="15"/>
      <c r="AF30" s="15"/>
      <c r="AG30" s="15"/>
      <c r="AH30" s="15"/>
      <c r="AI30" s="15"/>
      <c r="AJ30" s="15"/>
    </row>
    <row r="31" spans="1:36" x14ac:dyDescent="0.3">
      <c r="A31" s="29" t="s">
        <v>91</v>
      </c>
      <c r="B31" s="29" t="s">
        <v>134</v>
      </c>
      <c r="C31" s="29" t="s">
        <v>135</v>
      </c>
      <c r="D31" s="31">
        <v>91.57</v>
      </c>
      <c r="E31" s="31">
        <v>86.56</v>
      </c>
      <c r="F31" s="31">
        <v>84.6</v>
      </c>
      <c r="G31" s="31">
        <v>92.24</v>
      </c>
      <c r="H31" s="31">
        <v>80.430000000000007</v>
      </c>
      <c r="I31" s="31">
        <v>74.2</v>
      </c>
      <c r="J31" s="31">
        <v>77.59</v>
      </c>
      <c r="K31" s="31">
        <v>70.67</v>
      </c>
      <c r="L31" s="31">
        <v>80.44</v>
      </c>
      <c r="M31" s="31">
        <v>78.92</v>
      </c>
      <c r="N31" s="31">
        <v>74.7</v>
      </c>
      <c r="O31" s="31">
        <v>84.04</v>
      </c>
      <c r="P31" s="31">
        <v>91.75</v>
      </c>
      <c r="Q31" s="31">
        <v>79.47</v>
      </c>
      <c r="R31" s="31">
        <v>84.61</v>
      </c>
      <c r="S31" s="31">
        <v>87.28</v>
      </c>
      <c r="T31" s="31">
        <v>99.1</v>
      </c>
      <c r="U31" s="31">
        <v>89.68</v>
      </c>
      <c r="V31" s="31">
        <v>83.92</v>
      </c>
      <c r="W31" s="31">
        <v>92.22</v>
      </c>
      <c r="X31" s="15"/>
      <c r="Y31" s="15"/>
      <c r="Z31" s="15"/>
      <c r="AA31" s="15"/>
      <c r="AB31" s="15"/>
      <c r="AC31" s="15"/>
      <c r="AD31" s="15"/>
      <c r="AE31" s="15"/>
      <c r="AF31" s="15"/>
      <c r="AG31" s="15"/>
      <c r="AH31" s="15"/>
      <c r="AI31" s="15"/>
      <c r="AJ31" s="15"/>
    </row>
    <row r="32" spans="1:36" x14ac:dyDescent="0.3">
      <c r="A32" s="29" t="s">
        <v>91</v>
      </c>
      <c r="B32" s="29" t="s">
        <v>136</v>
      </c>
      <c r="C32" s="29" t="s">
        <v>137</v>
      </c>
      <c r="D32" s="31">
        <v>109.22</v>
      </c>
      <c r="E32" s="31">
        <v>104.97</v>
      </c>
      <c r="F32" s="31">
        <v>104.9</v>
      </c>
      <c r="G32" s="31">
        <v>100.38</v>
      </c>
      <c r="H32" s="31">
        <v>101.99</v>
      </c>
      <c r="I32" s="31">
        <v>98.59</v>
      </c>
      <c r="J32" s="31">
        <v>92.98</v>
      </c>
      <c r="K32" s="31">
        <v>92.74</v>
      </c>
      <c r="L32" s="31">
        <v>98.48</v>
      </c>
      <c r="M32" s="31">
        <v>96.07</v>
      </c>
      <c r="N32" s="31">
        <v>91.79</v>
      </c>
      <c r="O32" s="31">
        <v>97.86</v>
      </c>
      <c r="P32" s="31">
        <v>102.95</v>
      </c>
      <c r="Q32" s="31">
        <v>107.43</v>
      </c>
      <c r="R32" s="31">
        <v>97.39</v>
      </c>
      <c r="S32" s="31">
        <v>93.19</v>
      </c>
      <c r="T32" s="31">
        <v>96.57</v>
      </c>
      <c r="U32" s="31">
        <v>104.93</v>
      </c>
      <c r="V32" s="31">
        <v>100.11</v>
      </c>
      <c r="W32" s="31">
        <v>93.05</v>
      </c>
      <c r="X32" s="15"/>
      <c r="Y32" s="15"/>
      <c r="Z32" s="15"/>
      <c r="AA32" s="15"/>
      <c r="AB32" s="15"/>
      <c r="AC32" s="15"/>
      <c r="AD32" s="15"/>
      <c r="AE32" s="15"/>
      <c r="AF32" s="15"/>
      <c r="AG32" s="15"/>
      <c r="AH32" s="15"/>
      <c r="AI32" s="15"/>
      <c r="AJ32" s="15"/>
    </row>
    <row r="33" spans="1:36" x14ac:dyDescent="0.3">
      <c r="A33" s="29" t="s">
        <v>91</v>
      </c>
      <c r="B33" s="29" t="s">
        <v>138</v>
      </c>
      <c r="C33" s="29" t="s">
        <v>139</v>
      </c>
      <c r="D33" s="31">
        <v>82.41</v>
      </c>
      <c r="E33" s="31">
        <v>84.71</v>
      </c>
      <c r="F33" s="31">
        <v>87.55</v>
      </c>
      <c r="G33" s="31">
        <v>86.34</v>
      </c>
      <c r="H33" s="31">
        <v>84.27</v>
      </c>
      <c r="I33" s="31">
        <v>83.88</v>
      </c>
      <c r="J33" s="31">
        <v>82.87</v>
      </c>
      <c r="K33" s="31">
        <v>81.31</v>
      </c>
      <c r="L33" s="31">
        <v>85.89</v>
      </c>
      <c r="M33" s="31">
        <v>83.55</v>
      </c>
      <c r="N33" s="31">
        <v>84.87</v>
      </c>
      <c r="O33" s="31">
        <v>79.52</v>
      </c>
      <c r="P33" s="31">
        <v>83.38</v>
      </c>
      <c r="Q33" s="31">
        <v>87.5</v>
      </c>
      <c r="R33" s="31">
        <v>80.78</v>
      </c>
      <c r="S33" s="31">
        <v>77.86</v>
      </c>
      <c r="T33" s="31">
        <v>76.73</v>
      </c>
      <c r="U33" s="31">
        <v>85.81</v>
      </c>
      <c r="V33" s="31">
        <v>85.52</v>
      </c>
      <c r="W33" s="31">
        <v>89.68</v>
      </c>
      <c r="X33" s="15"/>
      <c r="Y33" s="15"/>
      <c r="Z33" s="15"/>
      <c r="AA33" s="15"/>
      <c r="AB33" s="15"/>
      <c r="AC33" s="15"/>
      <c r="AD33" s="15"/>
      <c r="AE33" s="15"/>
      <c r="AF33" s="15"/>
      <c r="AG33" s="15"/>
      <c r="AH33" s="15"/>
      <c r="AI33" s="15"/>
      <c r="AJ33" s="15"/>
    </row>
    <row r="34" spans="1:36" x14ac:dyDescent="0.3">
      <c r="A34" s="29" t="s">
        <v>91</v>
      </c>
      <c r="B34" s="29" t="s">
        <v>140</v>
      </c>
      <c r="C34" s="29" t="s">
        <v>141</v>
      </c>
      <c r="D34" s="31">
        <v>82.55</v>
      </c>
      <c r="E34" s="31">
        <v>78.180000000000007</v>
      </c>
      <c r="F34" s="31">
        <v>77.38</v>
      </c>
      <c r="G34" s="31">
        <v>76.8</v>
      </c>
      <c r="H34" s="31">
        <v>86.76</v>
      </c>
      <c r="I34" s="31">
        <v>77.33</v>
      </c>
      <c r="J34" s="31">
        <v>76</v>
      </c>
      <c r="K34" s="31">
        <v>77.92</v>
      </c>
      <c r="L34" s="31">
        <v>75.03</v>
      </c>
      <c r="M34" s="31">
        <v>75.2</v>
      </c>
      <c r="N34" s="31">
        <v>74.05</v>
      </c>
      <c r="O34" s="31">
        <v>77.349999999999994</v>
      </c>
      <c r="P34" s="31">
        <v>79.52</v>
      </c>
      <c r="Q34" s="31">
        <v>87.76</v>
      </c>
      <c r="R34" s="31">
        <v>80.22</v>
      </c>
      <c r="S34" s="31">
        <v>83.18</v>
      </c>
      <c r="T34" s="31">
        <v>83.31</v>
      </c>
      <c r="U34" s="31">
        <v>93.31</v>
      </c>
      <c r="V34" s="31">
        <v>93.79</v>
      </c>
      <c r="W34" s="31">
        <v>84.16</v>
      </c>
      <c r="X34" s="15"/>
      <c r="Y34" s="15"/>
      <c r="Z34" s="15"/>
      <c r="AA34" s="15"/>
      <c r="AB34" s="15"/>
      <c r="AC34" s="15"/>
      <c r="AD34" s="15"/>
      <c r="AE34" s="15"/>
      <c r="AF34" s="15"/>
      <c r="AG34" s="15"/>
      <c r="AH34" s="15"/>
      <c r="AI34" s="15"/>
      <c r="AJ34" s="15"/>
    </row>
    <row r="35" spans="1:36" x14ac:dyDescent="0.3">
      <c r="A35" s="29" t="s">
        <v>88</v>
      </c>
      <c r="B35" s="29" t="s">
        <v>142</v>
      </c>
      <c r="C35" s="29" t="s">
        <v>143</v>
      </c>
      <c r="D35" s="31">
        <v>108.57</v>
      </c>
      <c r="E35" s="31">
        <v>111.8</v>
      </c>
      <c r="F35" s="31">
        <v>111.99</v>
      </c>
      <c r="G35" s="31">
        <v>112.24</v>
      </c>
      <c r="H35" s="31">
        <v>108.98</v>
      </c>
      <c r="I35" s="31">
        <v>107.9</v>
      </c>
      <c r="J35" s="31">
        <v>107.06</v>
      </c>
      <c r="K35" s="31">
        <v>109.52</v>
      </c>
      <c r="L35" s="31">
        <v>109.12</v>
      </c>
      <c r="M35" s="31">
        <v>106.72</v>
      </c>
      <c r="N35" s="31">
        <v>107.56</v>
      </c>
      <c r="O35" s="31">
        <v>100.47</v>
      </c>
      <c r="P35" s="31">
        <v>104.51</v>
      </c>
      <c r="Q35" s="31">
        <v>106.08</v>
      </c>
      <c r="R35" s="31">
        <v>105.49</v>
      </c>
      <c r="S35" s="31">
        <v>102.61</v>
      </c>
      <c r="T35" s="31">
        <v>104.87</v>
      </c>
      <c r="U35" s="31">
        <v>108.27</v>
      </c>
      <c r="V35" s="31">
        <v>108.08</v>
      </c>
      <c r="W35" s="31">
        <v>104.31</v>
      </c>
      <c r="X35" s="15"/>
      <c r="Y35" s="15"/>
      <c r="Z35" s="15"/>
      <c r="AA35" s="15"/>
      <c r="AB35" s="15"/>
      <c r="AC35" s="15"/>
      <c r="AD35" s="15"/>
      <c r="AE35" s="15"/>
      <c r="AF35" s="15"/>
      <c r="AG35" s="15"/>
      <c r="AH35" s="15"/>
      <c r="AI35" s="15"/>
      <c r="AJ35" s="15"/>
    </row>
    <row r="36" spans="1:36" x14ac:dyDescent="0.3">
      <c r="A36" s="29" t="s">
        <v>91</v>
      </c>
      <c r="B36" s="29" t="s">
        <v>144</v>
      </c>
      <c r="C36" s="29" t="s">
        <v>145</v>
      </c>
      <c r="D36" s="31">
        <v>104.47</v>
      </c>
      <c r="E36" s="31">
        <v>98.71</v>
      </c>
      <c r="F36" s="31">
        <v>99</v>
      </c>
      <c r="G36" s="31">
        <v>104.3</v>
      </c>
      <c r="H36" s="31">
        <v>99.12</v>
      </c>
      <c r="I36" s="31">
        <v>97.31</v>
      </c>
      <c r="J36" s="31">
        <v>92.58</v>
      </c>
      <c r="K36" s="31">
        <v>90.1</v>
      </c>
      <c r="L36" s="31">
        <v>94.09</v>
      </c>
      <c r="M36" s="31">
        <v>87.75</v>
      </c>
      <c r="N36" s="31">
        <v>92.45</v>
      </c>
      <c r="O36" s="31">
        <v>91.86</v>
      </c>
      <c r="P36" s="31">
        <v>86.12</v>
      </c>
      <c r="Q36" s="31">
        <v>95.88</v>
      </c>
      <c r="R36" s="31">
        <v>95.44</v>
      </c>
      <c r="S36" s="31">
        <v>93.72</v>
      </c>
      <c r="T36" s="31">
        <v>93.33</v>
      </c>
      <c r="U36" s="31">
        <v>93.4</v>
      </c>
      <c r="V36" s="31">
        <v>97.89</v>
      </c>
      <c r="W36" s="31">
        <v>81.75</v>
      </c>
      <c r="X36" s="15"/>
      <c r="Y36" s="15"/>
      <c r="Z36" s="15"/>
      <c r="AA36" s="15"/>
      <c r="AB36" s="15"/>
      <c r="AC36" s="15"/>
      <c r="AD36" s="15"/>
      <c r="AE36" s="15"/>
      <c r="AF36" s="15"/>
      <c r="AG36" s="15"/>
      <c r="AH36" s="15"/>
      <c r="AI36" s="15"/>
      <c r="AJ36" s="15"/>
    </row>
    <row r="37" spans="1:36" x14ac:dyDescent="0.3">
      <c r="A37" s="29" t="s">
        <v>91</v>
      </c>
      <c r="B37" s="29" t="s">
        <v>146</v>
      </c>
      <c r="C37" s="29" t="s">
        <v>147</v>
      </c>
      <c r="D37" s="31">
        <v>119.72</v>
      </c>
      <c r="E37" s="31">
        <v>125.92</v>
      </c>
      <c r="F37" s="31">
        <v>126.91</v>
      </c>
      <c r="G37" s="31">
        <v>121.65</v>
      </c>
      <c r="H37" s="31">
        <v>116.27</v>
      </c>
      <c r="I37" s="31">
        <v>112</v>
      </c>
      <c r="J37" s="31">
        <v>111.3</v>
      </c>
      <c r="K37" s="31">
        <v>118.69</v>
      </c>
      <c r="L37" s="31">
        <v>118.24</v>
      </c>
      <c r="M37" s="31">
        <v>113.97</v>
      </c>
      <c r="N37" s="31">
        <v>117.01</v>
      </c>
      <c r="O37" s="31">
        <v>111.6</v>
      </c>
      <c r="P37" s="31">
        <v>117.65</v>
      </c>
      <c r="Q37" s="31">
        <v>113.53</v>
      </c>
      <c r="R37" s="31">
        <v>114.58</v>
      </c>
      <c r="S37" s="31">
        <v>109.72</v>
      </c>
      <c r="T37" s="31">
        <v>113.44</v>
      </c>
      <c r="U37" s="31">
        <v>114.05</v>
      </c>
      <c r="V37" s="31">
        <v>114.86</v>
      </c>
      <c r="W37" s="31">
        <v>111.52</v>
      </c>
      <c r="X37" s="15"/>
      <c r="Y37" s="15"/>
      <c r="Z37" s="15"/>
      <c r="AA37" s="15"/>
      <c r="AB37" s="15"/>
      <c r="AC37" s="15"/>
      <c r="AD37" s="15"/>
      <c r="AE37" s="15"/>
      <c r="AF37" s="15"/>
      <c r="AG37" s="15"/>
      <c r="AH37" s="15"/>
      <c r="AI37" s="15"/>
      <c r="AJ37" s="15"/>
    </row>
    <row r="38" spans="1:36" x14ac:dyDescent="0.3">
      <c r="A38" s="29" t="s">
        <v>91</v>
      </c>
      <c r="B38" s="29" t="s">
        <v>148</v>
      </c>
      <c r="C38" s="29" t="s">
        <v>149</v>
      </c>
      <c r="D38" s="31">
        <v>99.41</v>
      </c>
      <c r="E38" s="31">
        <v>106.62</v>
      </c>
      <c r="F38" s="31">
        <v>105.68</v>
      </c>
      <c r="G38" s="31">
        <v>107.66</v>
      </c>
      <c r="H38" s="31">
        <v>108.19</v>
      </c>
      <c r="I38" s="31">
        <v>111.01</v>
      </c>
      <c r="J38" s="31">
        <v>113.24</v>
      </c>
      <c r="K38" s="31">
        <v>114.8</v>
      </c>
      <c r="L38" s="31">
        <v>110.02</v>
      </c>
      <c r="M38" s="31">
        <v>114.13</v>
      </c>
      <c r="N38" s="31">
        <v>108.47</v>
      </c>
      <c r="O38" s="31">
        <v>94.3</v>
      </c>
      <c r="P38" s="31">
        <v>104.43</v>
      </c>
      <c r="Q38" s="31">
        <v>105.33</v>
      </c>
      <c r="R38" s="31">
        <v>102.69</v>
      </c>
      <c r="S38" s="31">
        <v>101.28</v>
      </c>
      <c r="T38" s="31">
        <v>104.5</v>
      </c>
      <c r="U38" s="31">
        <v>114.69</v>
      </c>
      <c r="V38" s="31">
        <v>108.57</v>
      </c>
      <c r="W38" s="31">
        <v>119.41</v>
      </c>
      <c r="X38" s="15"/>
      <c r="Y38" s="15"/>
      <c r="Z38" s="15"/>
      <c r="AA38" s="15"/>
      <c r="AB38" s="15"/>
      <c r="AC38" s="15"/>
      <c r="AD38" s="15"/>
      <c r="AE38" s="15"/>
      <c r="AF38" s="15"/>
      <c r="AG38" s="15"/>
      <c r="AH38" s="15"/>
      <c r="AI38" s="15"/>
      <c r="AJ38" s="15"/>
    </row>
    <row r="39" spans="1:36" x14ac:dyDescent="0.3">
      <c r="A39" s="29" t="s">
        <v>88</v>
      </c>
      <c r="B39" s="29" t="s">
        <v>150</v>
      </c>
      <c r="C39" s="29" t="s">
        <v>151</v>
      </c>
      <c r="D39" s="31">
        <v>93.36</v>
      </c>
      <c r="E39" s="31">
        <v>91.76</v>
      </c>
      <c r="F39" s="31">
        <v>93.7</v>
      </c>
      <c r="G39" s="31">
        <v>92.59</v>
      </c>
      <c r="H39" s="31">
        <v>91.31</v>
      </c>
      <c r="I39" s="31">
        <v>96.83</v>
      </c>
      <c r="J39" s="31">
        <v>95.18</v>
      </c>
      <c r="K39" s="31">
        <v>94.57</v>
      </c>
      <c r="L39" s="31">
        <v>89.75</v>
      </c>
      <c r="M39" s="31">
        <v>91.87</v>
      </c>
      <c r="N39" s="31">
        <v>89.41</v>
      </c>
      <c r="O39" s="31">
        <v>90.51</v>
      </c>
      <c r="P39" s="31">
        <v>89.76</v>
      </c>
      <c r="Q39" s="31">
        <v>87.1</v>
      </c>
      <c r="R39" s="31">
        <v>87.74</v>
      </c>
      <c r="S39" s="31">
        <v>83.83</v>
      </c>
      <c r="T39" s="31">
        <v>88.58</v>
      </c>
      <c r="U39" s="31">
        <v>90.37</v>
      </c>
      <c r="V39" s="31">
        <v>87.44</v>
      </c>
      <c r="W39" s="31">
        <v>90.18</v>
      </c>
      <c r="X39" s="15"/>
      <c r="Y39" s="15"/>
      <c r="Z39" s="15"/>
      <c r="AA39" s="15"/>
      <c r="AB39" s="15"/>
      <c r="AC39" s="15"/>
      <c r="AD39" s="15"/>
      <c r="AE39" s="15"/>
      <c r="AF39" s="15"/>
      <c r="AG39" s="15"/>
      <c r="AH39" s="15"/>
      <c r="AI39" s="15"/>
      <c r="AJ39" s="15"/>
    </row>
    <row r="40" spans="1:36" x14ac:dyDescent="0.3">
      <c r="A40" s="29" t="s">
        <v>91</v>
      </c>
      <c r="B40" s="29" t="s">
        <v>152</v>
      </c>
      <c r="C40" s="29" t="s">
        <v>153</v>
      </c>
      <c r="D40" s="31">
        <v>100.02</v>
      </c>
      <c r="E40" s="31">
        <v>104.22</v>
      </c>
      <c r="F40" s="31">
        <v>98.42</v>
      </c>
      <c r="G40" s="31">
        <v>95.87</v>
      </c>
      <c r="H40" s="31">
        <v>98.85</v>
      </c>
      <c r="I40" s="31">
        <v>100.81</v>
      </c>
      <c r="J40" s="31">
        <v>99.94</v>
      </c>
      <c r="K40" s="31">
        <v>97.87</v>
      </c>
      <c r="L40" s="31">
        <v>87.92</v>
      </c>
      <c r="M40" s="31">
        <v>98.61</v>
      </c>
      <c r="N40" s="31">
        <v>94.08</v>
      </c>
      <c r="O40" s="31">
        <v>96.29</v>
      </c>
      <c r="P40" s="31">
        <v>90.94</v>
      </c>
      <c r="Q40" s="31">
        <v>92.52</v>
      </c>
      <c r="R40" s="31">
        <v>92.12</v>
      </c>
      <c r="S40" s="31">
        <v>86.15</v>
      </c>
      <c r="T40" s="31">
        <v>86.61</v>
      </c>
      <c r="U40" s="31">
        <v>89.47</v>
      </c>
      <c r="V40" s="31">
        <v>89.49</v>
      </c>
      <c r="W40" s="31">
        <v>95.31</v>
      </c>
      <c r="X40" s="15"/>
      <c r="Y40" s="15"/>
      <c r="Z40" s="15"/>
      <c r="AA40" s="15"/>
      <c r="AB40" s="15"/>
      <c r="AC40" s="15"/>
      <c r="AD40" s="15"/>
      <c r="AE40" s="15"/>
      <c r="AF40" s="15"/>
      <c r="AG40" s="15"/>
      <c r="AH40" s="15"/>
      <c r="AI40" s="15"/>
      <c r="AJ40" s="15"/>
    </row>
    <row r="41" spans="1:36" x14ac:dyDescent="0.3">
      <c r="A41" s="29" t="s">
        <v>91</v>
      </c>
      <c r="B41" s="29" t="s">
        <v>154</v>
      </c>
      <c r="C41" s="29" t="s">
        <v>155</v>
      </c>
      <c r="D41" s="31">
        <v>98.4</v>
      </c>
      <c r="E41" s="31">
        <v>94.48</v>
      </c>
      <c r="F41" s="31">
        <v>97.18</v>
      </c>
      <c r="G41" s="31">
        <v>96.03</v>
      </c>
      <c r="H41" s="31">
        <v>92.89</v>
      </c>
      <c r="I41" s="31">
        <v>99.74</v>
      </c>
      <c r="J41" s="31">
        <v>100.14</v>
      </c>
      <c r="K41" s="31">
        <v>100.63</v>
      </c>
      <c r="L41" s="31">
        <v>96.9</v>
      </c>
      <c r="M41" s="31">
        <v>94.5</v>
      </c>
      <c r="N41" s="31">
        <v>92.85</v>
      </c>
      <c r="O41" s="31">
        <v>91.45</v>
      </c>
      <c r="P41" s="31">
        <v>92.15</v>
      </c>
      <c r="Q41" s="31">
        <v>88.65</v>
      </c>
      <c r="R41" s="31">
        <v>87.06</v>
      </c>
      <c r="S41" s="31">
        <v>84.44</v>
      </c>
      <c r="T41" s="31">
        <v>91.51</v>
      </c>
      <c r="U41" s="31">
        <v>92.97</v>
      </c>
      <c r="V41" s="31">
        <v>86.56</v>
      </c>
      <c r="W41" s="31">
        <v>90.75</v>
      </c>
      <c r="X41" s="15"/>
      <c r="Y41" s="15"/>
      <c r="Z41" s="15"/>
      <c r="AA41" s="15"/>
      <c r="AB41" s="15"/>
      <c r="AC41" s="15"/>
      <c r="AD41" s="15"/>
      <c r="AE41" s="15"/>
      <c r="AF41" s="15"/>
      <c r="AG41" s="15"/>
      <c r="AH41" s="15"/>
      <c r="AI41" s="15"/>
      <c r="AJ41" s="15"/>
    </row>
    <row r="42" spans="1:36" x14ac:dyDescent="0.3">
      <c r="A42" s="29" t="s">
        <v>91</v>
      </c>
      <c r="B42" s="29" t="s">
        <v>156</v>
      </c>
      <c r="C42" s="29" t="s">
        <v>157</v>
      </c>
      <c r="D42" s="31">
        <v>72.25</v>
      </c>
      <c r="E42" s="31">
        <v>72.290000000000006</v>
      </c>
      <c r="F42" s="31">
        <v>78</v>
      </c>
      <c r="G42" s="31">
        <v>76.42</v>
      </c>
      <c r="H42" s="31">
        <v>77.81</v>
      </c>
      <c r="I42" s="31">
        <v>89.84</v>
      </c>
      <c r="J42" s="31">
        <v>83.31</v>
      </c>
      <c r="K42" s="31">
        <v>78.91</v>
      </c>
      <c r="L42" s="31">
        <v>76.98</v>
      </c>
      <c r="M42" s="31">
        <v>78.08</v>
      </c>
      <c r="N42" s="31">
        <v>77.33</v>
      </c>
      <c r="O42" s="31">
        <v>84.4</v>
      </c>
      <c r="P42" s="31">
        <v>81.459999999999994</v>
      </c>
      <c r="Q42" s="31">
        <v>81.599999999999994</v>
      </c>
      <c r="R42" s="31">
        <v>86.21</v>
      </c>
      <c r="S42" s="31">
        <v>77.97</v>
      </c>
      <c r="T42" s="31">
        <v>88.33</v>
      </c>
      <c r="U42" s="31">
        <v>83.1</v>
      </c>
      <c r="V42" s="31">
        <v>94.6</v>
      </c>
      <c r="W42" s="31">
        <v>80.459999999999994</v>
      </c>
      <c r="X42" s="15"/>
      <c r="Y42" s="15"/>
      <c r="Z42" s="15"/>
      <c r="AA42" s="15"/>
      <c r="AB42" s="15"/>
      <c r="AC42" s="15"/>
      <c r="AD42" s="15"/>
      <c r="AE42" s="15"/>
      <c r="AF42" s="15"/>
      <c r="AG42" s="15"/>
      <c r="AH42" s="15"/>
      <c r="AI42" s="15"/>
      <c r="AJ42" s="15"/>
    </row>
    <row r="43" spans="1:36" x14ac:dyDescent="0.3">
      <c r="A43" s="29" t="s">
        <v>91</v>
      </c>
      <c r="B43" s="29" t="s">
        <v>158</v>
      </c>
      <c r="C43" s="29" t="s">
        <v>159</v>
      </c>
      <c r="D43" s="31">
        <v>92.19</v>
      </c>
      <c r="E43" s="31">
        <v>84.74</v>
      </c>
      <c r="F43" s="31">
        <v>91.89</v>
      </c>
      <c r="G43" s="31">
        <v>94.27</v>
      </c>
      <c r="H43" s="31">
        <v>86.84</v>
      </c>
      <c r="I43" s="31">
        <v>88.75</v>
      </c>
      <c r="J43" s="31">
        <v>85.71</v>
      </c>
      <c r="K43" s="31">
        <v>88.48</v>
      </c>
      <c r="L43" s="31">
        <v>88.22</v>
      </c>
      <c r="M43" s="31">
        <v>85.81</v>
      </c>
      <c r="N43" s="31">
        <v>83.22</v>
      </c>
      <c r="O43" s="31">
        <v>82.95</v>
      </c>
      <c r="P43" s="31">
        <v>88.8</v>
      </c>
      <c r="Q43" s="31">
        <v>78.25</v>
      </c>
      <c r="R43" s="31">
        <v>82.43</v>
      </c>
      <c r="S43" s="31">
        <v>82.6</v>
      </c>
      <c r="T43" s="31">
        <v>85.38</v>
      </c>
      <c r="U43" s="31">
        <v>92.01</v>
      </c>
      <c r="V43" s="31">
        <v>80.97</v>
      </c>
      <c r="W43" s="31">
        <v>88.07</v>
      </c>
      <c r="X43" s="15"/>
      <c r="Y43" s="15"/>
      <c r="Z43" s="15"/>
      <c r="AA43" s="15"/>
      <c r="AB43" s="15"/>
      <c r="AC43" s="15"/>
      <c r="AD43" s="15"/>
      <c r="AE43" s="15"/>
      <c r="AF43" s="15"/>
      <c r="AG43" s="15"/>
      <c r="AH43" s="15"/>
      <c r="AI43" s="15"/>
      <c r="AJ43" s="15"/>
    </row>
    <row r="44" spans="1:36" x14ac:dyDescent="0.3">
      <c r="A44" s="29" t="s">
        <v>85</v>
      </c>
      <c r="B44" s="29" t="s">
        <v>160</v>
      </c>
      <c r="C44" s="29" t="s">
        <v>161</v>
      </c>
      <c r="D44" s="31">
        <v>88.69</v>
      </c>
      <c r="E44" s="31">
        <v>88.56</v>
      </c>
      <c r="F44" s="31">
        <v>89.2</v>
      </c>
      <c r="G44" s="31">
        <v>90.42</v>
      </c>
      <c r="H44" s="31">
        <v>90.08</v>
      </c>
      <c r="I44" s="31">
        <v>88.07</v>
      </c>
      <c r="J44" s="31">
        <v>86.62</v>
      </c>
      <c r="K44" s="31">
        <v>85.79</v>
      </c>
      <c r="L44" s="31">
        <v>86.11</v>
      </c>
      <c r="M44" s="31">
        <v>85.98</v>
      </c>
      <c r="N44" s="31">
        <v>84.86</v>
      </c>
      <c r="O44" s="31">
        <v>85.78</v>
      </c>
      <c r="P44" s="31">
        <v>84.76</v>
      </c>
      <c r="Q44" s="31">
        <v>85.67</v>
      </c>
      <c r="R44" s="31">
        <v>83.47</v>
      </c>
      <c r="S44" s="31">
        <v>85.14</v>
      </c>
      <c r="T44" s="31">
        <v>85.3</v>
      </c>
      <c r="U44" s="31">
        <v>87.25</v>
      </c>
      <c r="V44" s="31">
        <v>88.31</v>
      </c>
      <c r="W44" s="31">
        <v>87.88</v>
      </c>
      <c r="X44" s="15"/>
      <c r="Y44" s="15"/>
      <c r="Z44" s="15"/>
      <c r="AA44" s="15"/>
      <c r="AB44" s="15"/>
      <c r="AC44" s="15"/>
      <c r="AD44" s="15"/>
      <c r="AE44" s="15"/>
      <c r="AF44" s="15"/>
      <c r="AG44" s="15"/>
      <c r="AH44" s="15"/>
      <c r="AI44" s="15"/>
      <c r="AJ44" s="15"/>
    </row>
    <row r="45" spans="1:36" x14ac:dyDescent="0.3">
      <c r="A45" s="29" t="s">
        <v>88</v>
      </c>
      <c r="B45" s="29" t="s">
        <v>162</v>
      </c>
      <c r="C45" s="29" t="s">
        <v>163</v>
      </c>
      <c r="D45" s="31">
        <v>89.28</v>
      </c>
      <c r="E45" s="31">
        <v>90.75</v>
      </c>
      <c r="F45" s="31">
        <v>93.35</v>
      </c>
      <c r="G45" s="31">
        <v>93.37</v>
      </c>
      <c r="H45" s="31">
        <v>98.41</v>
      </c>
      <c r="I45" s="31">
        <v>94.08</v>
      </c>
      <c r="J45" s="31">
        <v>89.49</v>
      </c>
      <c r="K45" s="31">
        <v>81.849999999999994</v>
      </c>
      <c r="L45" s="31">
        <v>86.18</v>
      </c>
      <c r="M45" s="31">
        <v>86.82</v>
      </c>
      <c r="N45" s="31">
        <v>84.95</v>
      </c>
      <c r="O45" s="31">
        <v>90.08</v>
      </c>
      <c r="P45" s="31">
        <v>87.71</v>
      </c>
      <c r="Q45" s="31">
        <v>86.91</v>
      </c>
      <c r="R45" s="31">
        <v>83.33</v>
      </c>
      <c r="S45" s="31">
        <v>86.86</v>
      </c>
      <c r="T45" s="31">
        <v>84.23</v>
      </c>
      <c r="U45" s="31">
        <v>92.87</v>
      </c>
      <c r="V45" s="31">
        <v>93.57</v>
      </c>
      <c r="W45" s="31">
        <v>90.45</v>
      </c>
      <c r="X45" s="15"/>
      <c r="Y45" s="15"/>
      <c r="Z45" s="15"/>
      <c r="AA45" s="15"/>
      <c r="AB45" s="15"/>
      <c r="AC45" s="15"/>
      <c r="AD45" s="15"/>
      <c r="AE45" s="15"/>
      <c r="AF45" s="15"/>
      <c r="AG45" s="15"/>
      <c r="AH45" s="15"/>
      <c r="AI45" s="15"/>
      <c r="AJ45" s="15"/>
    </row>
    <row r="46" spans="1:36" x14ac:dyDescent="0.3">
      <c r="A46" s="29" t="s">
        <v>91</v>
      </c>
      <c r="B46" s="29" t="s">
        <v>164</v>
      </c>
      <c r="C46" s="29" t="s">
        <v>165</v>
      </c>
      <c r="D46" s="31">
        <v>75.25</v>
      </c>
      <c r="E46" s="31">
        <v>79.650000000000006</v>
      </c>
      <c r="F46" s="31">
        <v>84.92</v>
      </c>
      <c r="G46" s="31">
        <v>89.77</v>
      </c>
      <c r="H46" s="31">
        <v>100.1</v>
      </c>
      <c r="I46" s="31">
        <v>98.4</v>
      </c>
      <c r="J46" s="31">
        <v>91.81</v>
      </c>
      <c r="K46" s="31">
        <v>81.569999999999993</v>
      </c>
      <c r="L46" s="31">
        <v>81.08</v>
      </c>
      <c r="M46" s="31">
        <v>80.7</v>
      </c>
      <c r="N46" s="31">
        <v>82.27</v>
      </c>
      <c r="O46" s="31">
        <v>88.03</v>
      </c>
      <c r="P46" s="31">
        <v>83.52</v>
      </c>
      <c r="Q46" s="31">
        <v>82.4</v>
      </c>
      <c r="R46" s="31">
        <v>79.86</v>
      </c>
      <c r="S46" s="31">
        <v>80.180000000000007</v>
      </c>
      <c r="T46" s="31">
        <v>71.88</v>
      </c>
      <c r="U46" s="31">
        <v>82.98</v>
      </c>
      <c r="V46" s="31">
        <v>78.709999999999994</v>
      </c>
      <c r="W46" s="31">
        <v>82.83</v>
      </c>
      <c r="X46" s="15"/>
      <c r="Y46" s="15"/>
      <c r="Z46" s="15"/>
      <c r="AA46" s="15"/>
      <c r="AB46" s="15"/>
      <c r="AC46" s="15"/>
      <c r="AD46" s="15"/>
      <c r="AE46" s="15"/>
      <c r="AF46" s="15"/>
      <c r="AG46" s="15"/>
      <c r="AH46" s="15"/>
      <c r="AI46" s="15"/>
      <c r="AJ46" s="15"/>
    </row>
    <row r="47" spans="1:36" x14ac:dyDescent="0.3">
      <c r="A47" s="29" t="s">
        <v>91</v>
      </c>
      <c r="B47" s="29" t="s">
        <v>166</v>
      </c>
      <c r="C47" s="29" t="s">
        <v>167</v>
      </c>
      <c r="D47" s="31">
        <v>103.99</v>
      </c>
      <c r="E47" s="31">
        <v>105.08</v>
      </c>
      <c r="F47" s="31">
        <v>104.76</v>
      </c>
      <c r="G47" s="31">
        <v>99.78</v>
      </c>
      <c r="H47" s="31">
        <v>101.32</v>
      </c>
      <c r="I47" s="31">
        <v>92.64</v>
      </c>
      <c r="J47" s="31">
        <v>87.01</v>
      </c>
      <c r="K47" s="31">
        <v>83.03</v>
      </c>
      <c r="L47" s="31">
        <v>90.82</v>
      </c>
      <c r="M47" s="31">
        <v>89.21</v>
      </c>
      <c r="N47" s="31">
        <v>84.16</v>
      </c>
      <c r="O47" s="31">
        <v>91.88</v>
      </c>
      <c r="P47" s="31">
        <v>90.45</v>
      </c>
      <c r="Q47" s="31">
        <v>87.83</v>
      </c>
      <c r="R47" s="31">
        <v>86.48</v>
      </c>
      <c r="S47" s="31">
        <v>87.93</v>
      </c>
      <c r="T47" s="31">
        <v>92.31</v>
      </c>
      <c r="U47" s="31">
        <v>102.26</v>
      </c>
      <c r="V47" s="31">
        <v>101.79</v>
      </c>
      <c r="W47" s="31">
        <v>91.42</v>
      </c>
      <c r="X47" s="15"/>
      <c r="Y47" s="15"/>
      <c r="Z47" s="15"/>
      <c r="AA47" s="15"/>
      <c r="AB47" s="15"/>
      <c r="AC47" s="15"/>
      <c r="AD47" s="15"/>
      <c r="AE47" s="15"/>
      <c r="AF47" s="15"/>
      <c r="AG47" s="15"/>
      <c r="AH47" s="15"/>
      <c r="AI47" s="15"/>
      <c r="AJ47" s="15"/>
    </row>
    <row r="48" spans="1:36" x14ac:dyDescent="0.3">
      <c r="A48" s="29" t="s">
        <v>91</v>
      </c>
      <c r="B48" s="29" t="s">
        <v>168</v>
      </c>
      <c r="C48" s="29" t="s">
        <v>169</v>
      </c>
      <c r="D48" s="31">
        <v>90.23</v>
      </c>
      <c r="E48" s="31">
        <v>89.06</v>
      </c>
      <c r="F48" s="31">
        <v>91.3</v>
      </c>
      <c r="G48" s="31">
        <v>91.03</v>
      </c>
      <c r="H48" s="31">
        <v>94.69</v>
      </c>
      <c r="I48" s="31">
        <v>91.68</v>
      </c>
      <c r="J48" s="31">
        <v>89.73</v>
      </c>
      <c r="K48" s="31">
        <v>81.08</v>
      </c>
      <c r="L48" s="31">
        <v>86.83</v>
      </c>
      <c r="M48" s="31">
        <v>90.27</v>
      </c>
      <c r="N48" s="31">
        <v>87.97</v>
      </c>
      <c r="O48" s="31">
        <v>90.17</v>
      </c>
      <c r="P48" s="31">
        <v>88.88</v>
      </c>
      <c r="Q48" s="31">
        <v>89.92</v>
      </c>
      <c r="R48" s="31">
        <v>83.45</v>
      </c>
      <c r="S48" s="31">
        <v>91.46</v>
      </c>
      <c r="T48" s="31">
        <v>87.89</v>
      </c>
      <c r="U48" s="31">
        <v>93.07</v>
      </c>
      <c r="V48" s="31">
        <v>99.43</v>
      </c>
      <c r="W48" s="31">
        <v>96.13</v>
      </c>
      <c r="X48" s="15"/>
      <c r="Y48" s="15"/>
      <c r="Z48" s="15"/>
      <c r="AA48" s="15"/>
      <c r="AB48" s="15"/>
      <c r="AC48" s="15"/>
      <c r="AD48" s="15"/>
      <c r="AE48" s="15"/>
      <c r="AF48" s="15"/>
      <c r="AG48" s="15"/>
      <c r="AH48" s="15"/>
      <c r="AI48" s="15"/>
      <c r="AJ48" s="15"/>
    </row>
    <row r="49" spans="1:36" x14ac:dyDescent="0.3">
      <c r="A49" s="29" t="s">
        <v>88</v>
      </c>
      <c r="B49" s="29" t="s">
        <v>170</v>
      </c>
      <c r="C49" s="29" t="s">
        <v>171</v>
      </c>
      <c r="D49" s="31">
        <v>102.18</v>
      </c>
      <c r="E49" s="31">
        <v>95.83</v>
      </c>
      <c r="F49" s="31">
        <v>94.27</v>
      </c>
      <c r="G49" s="31">
        <v>94.33</v>
      </c>
      <c r="H49" s="31">
        <v>94.29</v>
      </c>
      <c r="I49" s="31">
        <v>88.53</v>
      </c>
      <c r="J49" s="31">
        <v>86.19</v>
      </c>
      <c r="K49" s="31">
        <v>88.9</v>
      </c>
      <c r="L49" s="31">
        <v>86.81</v>
      </c>
      <c r="M49" s="31">
        <v>86.57</v>
      </c>
      <c r="N49" s="31">
        <v>85.21</v>
      </c>
      <c r="O49" s="31">
        <v>83.9</v>
      </c>
      <c r="P49" s="31">
        <v>86.33</v>
      </c>
      <c r="Q49" s="31">
        <v>89.93</v>
      </c>
      <c r="R49" s="31">
        <v>83.36</v>
      </c>
      <c r="S49" s="31">
        <v>89.53</v>
      </c>
      <c r="T49" s="31">
        <v>92.27</v>
      </c>
      <c r="U49" s="31">
        <v>94.86</v>
      </c>
      <c r="V49" s="31">
        <v>93.61</v>
      </c>
      <c r="W49" s="31">
        <v>87.54</v>
      </c>
      <c r="X49" s="15"/>
      <c r="Y49" s="15"/>
      <c r="Z49" s="15"/>
      <c r="AA49" s="15"/>
      <c r="AB49" s="15"/>
      <c r="AC49" s="15"/>
      <c r="AD49" s="15"/>
      <c r="AE49" s="15"/>
      <c r="AF49" s="15"/>
      <c r="AG49" s="15"/>
      <c r="AH49" s="15"/>
      <c r="AI49" s="15"/>
      <c r="AJ49" s="15"/>
    </row>
    <row r="50" spans="1:36" x14ac:dyDescent="0.3">
      <c r="A50" s="29" t="s">
        <v>91</v>
      </c>
      <c r="B50" s="29" t="s">
        <v>172</v>
      </c>
      <c r="C50" s="29" t="s">
        <v>173</v>
      </c>
      <c r="D50" s="31">
        <v>116.19</v>
      </c>
      <c r="E50" s="31">
        <v>117.16</v>
      </c>
      <c r="F50" s="31">
        <v>114.28</v>
      </c>
      <c r="G50" s="31">
        <v>113.3</v>
      </c>
      <c r="H50" s="31">
        <v>111.15</v>
      </c>
      <c r="I50" s="31">
        <v>106.41</v>
      </c>
      <c r="J50" s="31">
        <v>100.47</v>
      </c>
      <c r="K50" s="31">
        <v>97.02</v>
      </c>
      <c r="L50" s="31">
        <v>100.54</v>
      </c>
      <c r="M50" s="31">
        <v>101.21</v>
      </c>
      <c r="N50" s="31">
        <v>99.61</v>
      </c>
      <c r="O50" s="31">
        <v>102.75</v>
      </c>
      <c r="P50" s="31">
        <v>105.78</v>
      </c>
      <c r="Q50" s="31">
        <v>105</v>
      </c>
      <c r="R50" s="31">
        <v>99.57</v>
      </c>
      <c r="S50" s="31">
        <v>99.42</v>
      </c>
      <c r="T50" s="31">
        <v>88.14</v>
      </c>
      <c r="U50" s="31">
        <v>93.98</v>
      </c>
      <c r="V50" s="31">
        <v>108.3</v>
      </c>
      <c r="W50" s="31">
        <v>104.04</v>
      </c>
      <c r="X50" s="15"/>
      <c r="Y50" s="15"/>
      <c r="Z50" s="15"/>
      <c r="AA50" s="15"/>
      <c r="AB50" s="15"/>
      <c r="AC50" s="15"/>
      <c r="AD50" s="15"/>
      <c r="AE50" s="15"/>
      <c r="AF50" s="15"/>
      <c r="AG50" s="15"/>
      <c r="AH50" s="15"/>
      <c r="AI50" s="15"/>
      <c r="AJ50" s="15"/>
    </row>
    <row r="51" spans="1:36" x14ac:dyDescent="0.3">
      <c r="A51" s="29" t="s">
        <v>91</v>
      </c>
      <c r="B51" s="29" t="s">
        <v>174</v>
      </c>
      <c r="C51" s="29" t="s">
        <v>171</v>
      </c>
      <c r="D51" s="31">
        <v>96.66</v>
      </c>
      <c r="E51" s="31">
        <v>88.18</v>
      </c>
      <c r="F51" s="31">
        <v>87.25</v>
      </c>
      <c r="G51" s="31">
        <v>87.65</v>
      </c>
      <c r="H51" s="31">
        <v>88.32</v>
      </c>
      <c r="I51" s="31">
        <v>82.39</v>
      </c>
      <c r="J51" s="31">
        <v>80.959999999999994</v>
      </c>
      <c r="K51" s="31">
        <v>85.7</v>
      </c>
      <c r="L51" s="31">
        <v>81.83</v>
      </c>
      <c r="M51" s="31">
        <v>81.52</v>
      </c>
      <c r="N51" s="31">
        <v>80.23</v>
      </c>
      <c r="O51" s="31">
        <v>77.75</v>
      </c>
      <c r="P51" s="31">
        <v>80</v>
      </c>
      <c r="Q51" s="31">
        <v>84.7</v>
      </c>
      <c r="R51" s="31">
        <v>77.8</v>
      </c>
      <c r="S51" s="31">
        <v>85.94</v>
      </c>
      <c r="T51" s="31">
        <v>94.05</v>
      </c>
      <c r="U51" s="31">
        <v>95.22</v>
      </c>
      <c r="V51" s="31">
        <v>88.48</v>
      </c>
      <c r="W51" s="31">
        <v>81.99</v>
      </c>
      <c r="X51" s="15"/>
      <c r="Y51" s="15"/>
      <c r="Z51" s="15"/>
      <c r="AA51" s="15"/>
      <c r="AB51" s="15"/>
      <c r="AC51" s="15"/>
      <c r="AD51" s="15"/>
      <c r="AE51" s="15"/>
      <c r="AF51" s="15"/>
      <c r="AG51" s="15"/>
      <c r="AH51" s="15"/>
      <c r="AI51" s="15"/>
      <c r="AJ51" s="15"/>
    </row>
    <row r="52" spans="1:36" x14ac:dyDescent="0.3">
      <c r="A52" s="29" t="s">
        <v>88</v>
      </c>
      <c r="B52" s="29" t="s">
        <v>175</v>
      </c>
      <c r="C52" s="29" t="s">
        <v>176</v>
      </c>
      <c r="D52" s="31">
        <v>81.349999999999994</v>
      </c>
      <c r="E52" s="31">
        <v>80.400000000000006</v>
      </c>
      <c r="F52" s="31">
        <v>81.98</v>
      </c>
      <c r="G52" s="31">
        <v>84.43</v>
      </c>
      <c r="H52" s="31">
        <v>82.81</v>
      </c>
      <c r="I52" s="31">
        <v>82.58</v>
      </c>
      <c r="J52" s="31">
        <v>83.37</v>
      </c>
      <c r="K52" s="31">
        <v>81.31</v>
      </c>
      <c r="L52" s="31">
        <v>83.16</v>
      </c>
      <c r="M52" s="31">
        <v>85.52</v>
      </c>
      <c r="N52" s="31">
        <v>80.56</v>
      </c>
      <c r="O52" s="31">
        <v>81.22</v>
      </c>
      <c r="P52" s="31">
        <v>80.73</v>
      </c>
      <c r="Q52" s="31">
        <v>80.95</v>
      </c>
      <c r="R52" s="31">
        <v>78.31</v>
      </c>
      <c r="S52" s="31">
        <v>79.87</v>
      </c>
      <c r="T52" s="31">
        <v>79.28</v>
      </c>
      <c r="U52" s="31">
        <v>79.38</v>
      </c>
      <c r="V52" s="31">
        <v>80.13</v>
      </c>
      <c r="W52" s="31">
        <v>81.650000000000006</v>
      </c>
      <c r="X52" s="15"/>
      <c r="Y52" s="15"/>
      <c r="Z52" s="15"/>
      <c r="AA52" s="15"/>
      <c r="AB52" s="15"/>
      <c r="AC52" s="15"/>
      <c r="AD52" s="15"/>
      <c r="AE52" s="15"/>
      <c r="AF52" s="15"/>
      <c r="AG52" s="15"/>
      <c r="AH52" s="15"/>
      <c r="AI52" s="15"/>
      <c r="AJ52" s="15"/>
    </row>
    <row r="53" spans="1:36" x14ac:dyDescent="0.3">
      <c r="A53" s="29" t="s">
        <v>91</v>
      </c>
      <c r="B53" s="29" t="s">
        <v>177</v>
      </c>
      <c r="C53" s="29" t="s">
        <v>178</v>
      </c>
      <c r="D53" s="31">
        <v>88.75</v>
      </c>
      <c r="E53" s="31">
        <v>87.35</v>
      </c>
      <c r="F53" s="31">
        <v>90.54</v>
      </c>
      <c r="G53" s="31">
        <v>92.41</v>
      </c>
      <c r="H53" s="31">
        <v>88.06</v>
      </c>
      <c r="I53" s="31">
        <v>91.79</v>
      </c>
      <c r="J53" s="31">
        <v>93.57</v>
      </c>
      <c r="K53" s="31">
        <v>89.25</v>
      </c>
      <c r="L53" s="31">
        <v>91.75</v>
      </c>
      <c r="M53" s="31">
        <v>94.73</v>
      </c>
      <c r="N53" s="31">
        <v>87.14</v>
      </c>
      <c r="O53" s="31">
        <v>87.33</v>
      </c>
      <c r="P53" s="31">
        <v>88.49</v>
      </c>
      <c r="Q53" s="31">
        <v>83.5</v>
      </c>
      <c r="R53" s="31">
        <v>84.26</v>
      </c>
      <c r="S53" s="31">
        <v>85.96</v>
      </c>
      <c r="T53" s="31">
        <v>84.82</v>
      </c>
      <c r="U53" s="31">
        <v>88.35</v>
      </c>
      <c r="V53" s="31">
        <v>86.3</v>
      </c>
      <c r="W53" s="31">
        <v>85.19</v>
      </c>
      <c r="X53" s="15"/>
      <c r="Y53" s="15"/>
      <c r="Z53" s="15"/>
      <c r="AA53" s="15"/>
      <c r="AB53" s="15"/>
      <c r="AC53" s="15"/>
      <c r="AD53" s="15"/>
      <c r="AE53" s="15"/>
      <c r="AF53" s="15"/>
      <c r="AG53" s="15"/>
      <c r="AH53" s="15"/>
      <c r="AI53" s="15"/>
      <c r="AJ53" s="15"/>
    </row>
    <row r="54" spans="1:36" x14ac:dyDescent="0.3">
      <c r="A54" s="29" t="s">
        <v>91</v>
      </c>
      <c r="B54" s="29" t="s">
        <v>179</v>
      </c>
      <c r="C54" s="29" t="s">
        <v>180</v>
      </c>
      <c r="D54" s="31">
        <v>80.959999999999994</v>
      </c>
      <c r="E54" s="31">
        <v>80.069999999999993</v>
      </c>
      <c r="F54" s="31">
        <v>83.98</v>
      </c>
      <c r="G54" s="31">
        <v>88.99</v>
      </c>
      <c r="H54" s="31">
        <v>83.72</v>
      </c>
      <c r="I54" s="31">
        <v>81.97</v>
      </c>
      <c r="J54" s="31">
        <v>79.64</v>
      </c>
      <c r="K54" s="31">
        <v>81.66</v>
      </c>
      <c r="L54" s="31">
        <v>83.41</v>
      </c>
      <c r="M54" s="31">
        <v>78.47</v>
      </c>
      <c r="N54" s="31">
        <v>79.62</v>
      </c>
      <c r="O54" s="31">
        <v>79.52</v>
      </c>
      <c r="P54" s="31">
        <v>78.459999999999994</v>
      </c>
      <c r="Q54" s="31">
        <v>79.64</v>
      </c>
      <c r="R54" s="31">
        <v>74.95</v>
      </c>
      <c r="S54" s="31">
        <v>76.75</v>
      </c>
      <c r="T54" s="31">
        <v>79.69</v>
      </c>
      <c r="U54" s="31">
        <v>74.78</v>
      </c>
      <c r="V54" s="31">
        <v>83.71</v>
      </c>
      <c r="W54" s="31">
        <v>81.67</v>
      </c>
      <c r="X54" s="15"/>
      <c r="Y54" s="15"/>
      <c r="Z54" s="15"/>
      <c r="AA54" s="15"/>
      <c r="AB54" s="15"/>
      <c r="AC54" s="15"/>
      <c r="AD54" s="15"/>
      <c r="AE54" s="15"/>
      <c r="AF54" s="15"/>
      <c r="AG54" s="15"/>
      <c r="AH54" s="15"/>
      <c r="AI54" s="15"/>
      <c r="AJ54" s="15"/>
    </row>
    <row r="55" spans="1:36" x14ac:dyDescent="0.3">
      <c r="A55" s="29" t="s">
        <v>91</v>
      </c>
      <c r="B55" s="29" t="s">
        <v>181</v>
      </c>
      <c r="C55" s="29" t="s">
        <v>182</v>
      </c>
      <c r="D55" s="31">
        <v>71.900000000000006</v>
      </c>
      <c r="E55" s="31">
        <v>72.28</v>
      </c>
      <c r="F55" s="31">
        <v>71.89</v>
      </c>
      <c r="G55" s="31">
        <v>73.86</v>
      </c>
      <c r="H55" s="31">
        <v>78.33</v>
      </c>
      <c r="I55" s="31">
        <v>71.400000000000006</v>
      </c>
      <c r="J55" s="31">
        <v>75.819999999999993</v>
      </c>
      <c r="K55" s="31">
        <v>75.790000000000006</v>
      </c>
      <c r="L55" s="31">
        <v>79.52</v>
      </c>
      <c r="M55" s="31">
        <v>81.47</v>
      </c>
      <c r="N55" s="31">
        <v>75.31</v>
      </c>
      <c r="O55" s="31">
        <v>77.430000000000007</v>
      </c>
      <c r="P55" s="31">
        <v>71.75</v>
      </c>
      <c r="Q55" s="31">
        <v>79</v>
      </c>
      <c r="R55" s="31">
        <v>73.31</v>
      </c>
      <c r="S55" s="31">
        <v>76.92</v>
      </c>
      <c r="T55" s="31">
        <v>74.03</v>
      </c>
      <c r="U55" s="31">
        <v>73.03</v>
      </c>
      <c r="V55" s="31">
        <v>73.989999999999995</v>
      </c>
      <c r="W55" s="31">
        <v>85.66</v>
      </c>
      <c r="X55" s="15"/>
      <c r="Y55" s="15"/>
      <c r="Z55" s="15"/>
      <c r="AA55" s="15"/>
      <c r="AB55" s="15"/>
      <c r="AC55" s="15"/>
      <c r="AD55" s="15"/>
      <c r="AE55" s="15"/>
      <c r="AF55" s="15"/>
      <c r="AG55" s="15"/>
      <c r="AH55" s="15"/>
      <c r="AI55" s="15"/>
      <c r="AJ55" s="15"/>
    </row>
    <row r="56" spans="1:36" x14ac:dyDescent="0.3">
      <c r="A56" s="29" t="s">
        <v>91</v>
      </c>
      <c r="B56" s="29" t="s">
        <v>183</v>
      </c>
      <c r="C56" s="29" t="s">
        <v>184</v>
      </c>
      <c r="D56" s="31">
        <v>74.17</v>
      </c>
      <c r="E56" s="31">
        <v>72.709999999999994</v>
      </c>
      <c r="F56" s="31">
        <v>71.790000000000006</v>
      </c>
      <c r="G56" s="31">
        <v>74.319999999999993</v>
      </c>
      <c r="H56" s="31">
        <v>74.56</v>
      </c>
      <c r="I56" s="31">
        <v>73.11</v>
      </c>
      <c r="J56" s="31">
        <v>71.150000000000006</v>
      </c>
      <c r="K56" s="31">
        <v>68.81</v>
      </c>
      <c r="L56" s="31">
        <v>68.430000000000007</v>
      </c>
      <c r="M56" s="31">
        <v>74.13</v>
      </c>
      <c r="N56" s="31">
        <v>71.44</v>
      </c>
      <c r="O56" s="31">
        <v>72.63</v>
      </c>
      <c r="P56" s="31">
        <v>74.22</v>
      </c>
      <c r="Q56" s="31">
        <v>78.02</v>
      </c>
      <c r="R56" s="31">
        <v>73.03</v>
      </c>
      <c r="S56" s="31">
        <v>72.41</v>
      </c>
      <c r="T56" s="31">
        <v>72.2</v>
      </c>
      <c r="U56" s="31">
        <v>70.430000000000007</v>
      </c>
      <c r="V56" s="31">
        <v>70.819999999999993</v>
      </c>
      <c r="W56" s="31">
        <v>71.83</v>
      </c>
      <c r="X56" s="15"/>
      <c r="Y56" s="15"/>
      <c r="Z56" s="15"/>
      <c r="AA56" s="15"/>
      <c r="AB56" s="15"/>
      <c r="AC56" s="15"/>
      <c r="AD56" s="15"/>
      <c r="AE56" s="15"/>
      <c r="AF56" s="15"/>
      <c r="AG56" s="15"/>
      <c r="AH56" s="15"/>
      <c r="AI56" s="15"/>
      <c r="AJ56" s="15"/>
    </row>
    <row r="57" spans="1:36" x14ac:dyDescent="0.3">
      <c r="A57" s="29" t="s">
        <v>88</v>
      </c>
      <c r="B57" s="29" t="s">
        <v>185</v>
      </c>
      <c r="C57" s="29" t="s">
        <v>186</v>
      </c>
      <c r="D57" s="31">
        <v>87.77</v>
      </c>
      <c r="E57" s="31">
        <v>89.53</v>
      </c>
      <c r="F57" s="31">
        <v>89.68</v>
      </c>
      <c r="G57" s="31">
        <v>91.08</v>
      </c>
      <c r="H57" s="31">
        <v>89.33</v>
      </c>
      <c r="I57" s="31">
        <v>88.53</v>
      </c>
      <c r="J57" s="31">
        <v>87.4</v>
      </c>
      <c r="K57" s="31">
        <v>88.57</v>
      </c>
      <c r="L57" s="31">
        <v>87.36</v>
      </c>
      <c r="M57" s="31">
        <v>85.68</v>
      </c>
      <c r="N57" s="31">
        <v>86.98</v>
      </c>
      <c r="O57" s="31">
        <v>87.39</v>
      </c>
      <c r="P57" s="31">
        <v>85.21</v>
      </c>
      <c r="Q57" s="31">
        <v>86.11</v>
      </c>
      <c r="R57" s="31">
        <v>86.23</v>
      </c>
      <c r="S57" s="31">
        <v>85.65</v>
      </c>
      <c r="T57" s="31">
        <v>86.52</v>
      </c>
      <c r="U57" s="31">
        <v>86.68</v>
      </c>
      <c r="V57" s="31">
        <v>88.9</v>
      </c>
      <c r="W57" s="31">
        <v>90.38</v>
      </c>
      <c r="X57" s="15"/>
      <c r="Y57" s="15"/>
      <c r="Z57" s="15"/>
      <c r="AA57" s="15"/>
      <c r="AB57" s="15"/>
      <c r="AC57" s="15"/>
      <c r="AD57" s="15"/>
      <c r="AE57" s="15"/>
      <c r="AF57" s="15"/>
      <c r="AG57" s="15"/>
      <c r="AH57" s="15"/>
      <c r="AI57" s="15"/>
      <c r="AJ57" s="15"/>
    </row>
    <row r="58" spans="1:36" x14ac:dyDescent="0.3">
      <c r="A58" s="29" t="s">
        <v>91</v>
      </c>
      <c r="B58" s="29" t="s">
        <v>187</v>
      </c>
      <c r="C58" s="29" t="s">
        <v>188</v>
      </c>
      <c r="D58" s="31">
        <v>79.89</v>
      </c>
      <c r="E58" s="31">
        <v>79.819999999999993</v>
      </c>
      <c r="F58" s="31">
        <v>80.459999999999994</v>
      </c>
      <c r="G58" s="31">
        <v>81.400000000000006</v>
      </c>
      <c r="H58" s="31">
        <v>79.56</v>
      </c>
      <c r="I58" s="31">
        <v>75.819999999999993</v>
      </c>
      <c r="J58" s="31">
        <v>80.69</v>
      </c>
      <c r="K58" s="31">
        <v>82</v>
      </c>
      <c r="L58" s="31">
        <v>84.03</v>
      </c>
      <c r="M58" s="31">
        <v>79.48</v>
      </c>
      <c r="N58" s="31">
        <v>79.59</v>
      </c>
      <c r="O58" s="31">
        <v>81.34</v>
      </c>
      <c r="P58" s="31">
        <v>83.23</v>
      </c>
      <c r="Q58" s="31">
        <v>78.11</v>
      </c>
      <c r="R58" s="31">
        <v>74.97</v>
      </c>
      <c r="S58" s="31">
        <v>77.180000000000007</v>
      </c>
      <c r="T58" s="31">
        <v>81.650000000000006</v>
      </c>
      <c r="U58" s="31">
        <v>79.13</v>
      </c>
      <c r="V58" s="31">
        <v>82.63</v>
      </c>
      <c r="W58" s="31">
        <v>77.760000000000005</v>
      </c>
      <c r="X58" s="15"/>
      <c r="Y58" s="15"/>
      <c r="Z58" s="15"/>
      <c r="AA58" s="15"/>
      <c r="AB58" s="15"/>
      <c r="AC58" s="15"/>
      <c r="AD58" s="15"/>
      <c r="AE58" s="15"/>
      <c r="AF58" s="15"/>
      <c r="AG58" s="15"/>
      <c r="AH58" s="15"/>
      <c r="AI58" s="15"/>
      <c r="AJ58" s="15"/>
    </row>
    <row r="59" spans="1:36" x14ac:dyDescent="0.3">
      <c r="A59" s="29" t="s">
        <v>91</v>
      </c>
      <c r="B59" s="29" t="s">
        <v>189</v>
      </c>
      <c r="C59" s="29" t="s">
        <v>190</v>
      </c>
      <c r="D59" s="31">
        <v>99.84</v>
      </c>
      <c r="E59" s="31">
        <v>102.63</v>
      </c>
      <c r="F59" s="31">
        <v>102.77</v>
      </c>
      <c r="G59" s="31">
        <v>106.99</v>
      </c>
      <c r="H59" s="31">
        <v>103.02</v>
      </c>
      <c r="I59" s="31">
        <v>104.67</v>
      </c>
      <c r="J59" s="31">
        <v>102.86</v>
      </c>
      <c r="K59" s="31">
        <v>105.21</v>
      </c>
      <c r="L59" s="31">
        <v>100.96</v>
      </c>
      <c r="M59" s="31">
        <v>98.69</v>
      </c>
      <c r="N59" s="31">
        <v>102.11</v>
      </c>
      <c r="O59" s="31">
        <v>99.02</v>
      </c>
      <c r="P59" s="31">
        <v>93.52</v>
      </c>
      <c r="Q59" s="31">
        <v>95.01</v>
      </c>
      <c r="R59" s="31">
        <v>95.9</v>
      </c>
      <c r="S59" s="31">
        <v>93.71</v>
      </c>
      <c r="T59" s="31">
        <v>88.36</v>
      </c>
      <c r="U59" s="31">
        <v>93</v>
      </c>
      <c r="V59" s="31">
        <v>96.63</v>
      </c>
      <c r="W59" s="31">
        <v>103.62</v>
      </c>
      <c r="X59" s="15"/>
      <c r="Y59" s="15"/>
      <c r="Z59" s="15"/>
      <c r="AA59" s="15"/>
      <c r="AB59" s="15"/>
      <c r="AC59" s="15"/>
      <c r="AD59" s="15"/>
      <c r="AE59" s="15"/>
      <c r="AF59" s="15"/>
      <c r="AG59" s="15"/>
      <c r="AH59" s="15"/>
      <c r="AI59" s="15"/>
      <c r="AJ59" s="15"/>
    </row>
    <row r="60" spans="1:36" x14ac:dyDescent="0.3">
      <c r="A60" s="29" t="s">
        <v>91</v>
      </c>
      <c r="B60" s="29" t="s">
        <v>191</v>
      </c>
      <c r="C60" s="29" t="s">
        <v>192</v>
      </c>
      <c r="D60" s="31">
        <v>72.47</v>
      </c>
      <c r="E60" s="31">
        <v>75.84</v>
      </c>
      <c r="F60" s="31">
        <v>74.63</v>
      </c>
      <c r="G60" s="31">
        <v>77.37</v>
      </c>
      <c r="H60" s="31">
        <v>77.05</v>
      </c>
      <c r="I60" s="31">
        <v>74.739999999999995</v>
      </c>
      <c r="J60" s="31">
        <v>70.89</v>
      </c>
      <c r="K60" s="31">
        <v>72.09</v>
      </c>
      <c r="L60" s="31">
        <v>71.88</v>
      </c>
      <c r="M60" s="31">
        <v>72.78</v>
      </c>
      <c r="N60" s="31">
        <v>73.67</v>
      </c>
      <c r="O60" s="31">
        <v>75.680000000000007</v>
      </c>
      <c r="P60" s="31">
        <v>76.7</v>
      </c>
      <c r="Q60" s="31">
        <v>80.510000000000005</v>
      </c>
      <c r="R60" s="31">
        <v>81.99</v>
      </c>
      <c r="S60" s="31">
        <v>78.27</v>
      </c>
      <c r="T60" s="31">
        <v>88.5</v>
      </c>
      <c r="U60" s="31">
        <v>81.900000000000006</v>
      </c>
      <c r="V60" s="31">
        <v>78.739999999999995</v>
      </c>
      <c r="W60" s="31">
        <v>79.45</v>
      </c>
      <c r="X60" s="15"/>
      <c r="Y60" s="15"/>
      <c r="Z60" s="15"/>
      <c r="AA60" s="15"/>
      <c r="AB60" s="15"/>
      <c r="AC60" s="15"/>
      <c r="AD60" s="15"/>
      <c r="AE60" s="15"/>
      <c r="AF60" s="15"/>
      <c r="AG60" s="15"/>
      <c r="AH60" s="15"/>
      <c r="AI60" s="15"/>
      <c r="AJ60" s="15"/>
    </row>
    <row r="61" spans="1:36" x14ac:dyDescent="0.3">
      <c r="A61" s="29" t="s">
        <v>91</v>
      </c>
      <c r="B61" s="29" t="s">
        <v>193</v>
      </c>
      <c r="C61" s="29" t="s">
        <v>194</v>
      </c>
      <c r="D61" s="31">
        <v>90.75</v>
      </c>
      <c r="E61" s="31">
        <v>88.63</v>
      </c>
      <c r="F61" s="31">
        <v>90.05</v>
      </c>
      <c r="G61" s="31">
        <v>82.21</v>
      </c>
      <c r="H61" s="31">
        <v>83.87</v>
      </c>
      <c r="I61" s="31">
        <v>84.42</v>
      </c>
      <c r="J61" s="31">
        <v>80.75</v>
      </c>
      <c r="K61" s="31">
        <v>79.180000000000007</v>
      </c>
      <c r="L61" s="31">
        <v>78.97</v>
      </c>
      <c r="M61" s="31">
        <v>77.739999999999995</v>
      </c>
      <c r="N61" s="31">
        <v>77.14</v>
      </c>
      <c r="O61" s="31">
        <v>81.83</v>
      </c>
      <c r="P61" s="31">
        <v>77.319999999999993</v>
      </c>
      <c r="Q61" s="31">
        <v>80.09</v>
      </c>
      <c r="R61" s="31">
        <v>80.17</v>
      </c>
      <c r="S61" s="31">
        <v>84.74</v>
      </c>
      <c r="T61" s="31">
        <v>83.92</v>
      </c>
      <c r="U61" s="31">
        <v>84.87</v>
      </c>
      <c r="V61" s="31">
        <v>88.82</v>
      </c>
      <c r="W61" s="31">
        <v>84.68</v>
      </c>
      <c r="X61" s="15"/>
      <c r="Y61" s="15"/>
      <c r="Z61" s="15"/>
      <c r="AA61" s="15"/>
      <c r="AB61" s="15"/>
      <c r="AC61" s="15"/>
      <c r="AD61" s="15"/>
      <c r="AE61" s="15"/>
      <c r="AF61" s="15"/>
      <c r="AG61" s="15"/>
      <c r="AH61" s="15"/>
      <c r="AI61" s="15"/>
      <c r="AJ61" s="15"/>
    </row>
    <row r="62" spans="1:36" x14ac:dyDescent="0.3">
      <c r="A62" s="29" t="s">
        <v>85</v>
      </c>
      <c r="B62" s="29" t="s">
        <v>195</v>
      </c>
      <c r="C62" s="29" t="s">
        <v>196</v>
      </c>
      <c r="D62" s="31">
        <v>88.12</v>
      </c>
      <c r="E62" s="31">
        <v>85.19</v>
      </c>
      <c r="F62" s="31">
        <v>86.34</v>
      </c>
      <c r="G62" s="31">
        <v>84.51</v>
      </c>
      <c r="H62" s="31">
        <v>86.85</v>
      </c>
      <c r="I62" s="31">
        <v>86.14</v>
      </c>
      <c r="J62" s="31">
        <v>85.3</v>
      </c>
      <c r="K62" s="31">
        <v>84.82</v>
      </c>
      <c r="L62" s="31">
        <v>86.02</v>
      </c>
      <c r="M62" s="31">
        <v>87.04</v>
      </c>
      <c r="N62" s="31">
        <v>87.54</v>
      </c>
      <c r="O62" s="31">
        <v>84.64</v>
      </c>
      <c r="P62" s="31">
        <v>84.54</v>
      </c>
      <c r="Q62" s="31">
        <v>83.79</v>
      </c>
      <c r="R62" s="31">
        <v>86.46</v>
      </c>
      <c r="S62" s="31">
        <v>85.67</v>
      </c>
      <c r="T62" s="31">
        <v>87.46</v>
      </c>
      <c r="U62" s="31">
        <v>87.31</v>
      </c>
      <c r="V62" s="31">
        <v>83.81</v>
      </c>
      <c r="W62" s="31">
        <v>85.26</v>
      </c>
      <c r="X62" s="15"/>
      <c r="Y62" s="15"/>
      <c r="Z62" s="15"/>
      <c r="AA62" s="15"/>
      <c r="AB62" s="15"/>
      <c r="AC62" s="15"/>
      <c r="AD62" s="15"/>
      <c r="AE62" s="15"/>
      <c r="AF62" s="15"/>
      <c r="AG62" s="15"/>
      <c r="AH62" s="15"/>
      <c r="AI62" s="15"/>
      <c r="AJ62" s="15"/>
    </row>
    <row r="63" spans="1:36" x14ac:dyDescent="0.3">
      <c r="A63" s="29" t="s">
        <v>88</v>
      </c>
      <c r="B63" s="29" t="s">
        <v>197</v>
      </c>
      <c r="C63" s="29" t="s">
        <v>198</v>
      </c>
      <c r="D63" s="31">
        <v>88.62</v>
      </c>
      <c r="E63" s="31">
        <v>87.47</v>
      </c>
      <c r="F63" s="31">
        <v>88.08</v>
      </c>
      <c r="G63" s="31">
        <v>84.89</v>
      </c>
      <c r="H63" s="31">
        <v>88.54</v>
      </c>
      <c r="I63" s="31">
        <v>87.22</v>
      </c>
      <c r="J63" s="31">
        <v>85.88</v>
      </c>
      <c r="K63" s="31">
        <v>87.07</v>
      </c>
      <c r="L63" s="31">
        <v>87.39</v>
      </c>
      <c r="M63" s="31">
        <v>87.61</v>
      </c>
      <c r="N63" s="31">
        <v>87.43</v>
      </c>
      <c r="O63" s="31">
        <v>83.86</v>
      </c>
      <c r="P63" s="31">
        <v>86.94</v>
      </c>
      <c r="Q63" s="31">
        <v>84.02</v>
      </c>
      <c r="R63" s="31">
        <v>85.85</v>
      </c>
      <c r="S63" s="31">
        <v>85.67</v>
      </c>
      <c r="T63" s="31">
        <v>90.41</v>
      </c>
      <c r="U63" s="31">
        <v>89.08</v>
      </c>
      <c r="V63" s="31">
        <v>82</v>
      </c>
      <c r="W63" s="31">
        <v>86.2</v>
      </c>
      <c r="X63" s="15"/>
      <c r="Y63" s="15"/>
      <c r="Z63" s="15"/>
      <c r="AA63" s="15"/>
      <c r="AB63" s="15"/>
      <c r="AC63" s="15"/>
      <c r="AD63" s="15"/>
      <c r="AE63" s="15"/>
      <c r="AF63" s="15"/>
      <c r="AG63" s="15"/>
      <c r="AH63" s="15"/>
      <c r="AI63" s="15"/>
      <c r="AJ63" s="15"/>
    </row>
    <row r="64" spans="1:36" x14ac:dyDescent="0.3">
      <c r="A64" s="29" t="s">
        <v>91</v>
      </c>
      <c r="B64" s="29" t="s">
        <v>199</v>
      </c>
      <c r="C64" s="29" t="s">
        <v>200</v>
      </c>
      <c r="D64" s="31">
        <v>107.82</v>
      </c>
      <c r="E64" s="31">
        <v>109.15</v>
      </c>
      <c r="F64" s="31">
        <v>108.27</v>
      </c>
      <c r="G64" s="31">
        <v>105.04</v>
      </c>
      <c r="H64" s="31">
        <v>109.03</v>
      </c>
      <c r="I64" s="31">
        <v>110.53</v>
      </c>
      <c r="J64" s="31">
        <v>110.76</v>
      </c>
      <c r="K64" s="31">
        <v>106.6</v>
      </c>
      <c r="L64" s="31">
        <v>108.64</v>
      </c>
      <c r="M64" s="31">
        <v>108</v>
      </c>
      <c r="N64" s="31">
        <v>100.07</v>
      </c>
      <c r="O64" s="31">
        <v>97.57</v>
      </c>
      <c r="P64" s="31">
        <v>99.44</v>
      </c>
      <c r="Q64" s="31">
        <v>90.66</v>
      </c>
      <c r="R64" s="31">
        <v>92.78</v>
      </c>
      <c r="S64" s="31">
        <v>86.14</v>
      </c>
      <c r="T64" s="31">
        <v>98.16</v>
      </c>
      <c r="U64" s="31">
        <v>97.56</v>
      </c>
      <c r="V64" s="31">
        <v>86.14</v>
      </c>
      <c r="W64" s="31">
        <v>92.27</v>
      </c>
      <c r="X64" s="15"/>
      <c r="Y64" s="15"/>
      <c r="Z64" s="15"/>
      <c r="AA64" s="15"/>
      <c r="AB64" s="15"/>
      <c r="AC64" s="15"/>
      <c r="AD64" s="15"/>
      <c r="AE64" s="15"/>
      <c r="AF64" s="15"/>
      <c r="AG64" s="15"/>
      <c r="AH64" s="15"/>
      <c r="AI64" s="15"/>
      <c r="AJ64" s="15"/>
    </row>
    <row r="65" spans="1:36" x14ac:dyDescent="0.3">
      <c r="A65" s="29" t="s">
        <v>91</v>
      </c>
      <c r="B65" s="29" t="s">
        <v>201</v>
      </c>
      <c r="C65" s="29" t="s">
        <v>202</v>
      </c>
      <c r="D65" s="31">
        <v>85.77</v>
      </c>
      <c r="E65" s="31">
        <v>93.1</v>
      </c>
      <c r="F65" s="31">
        <v>93.05</v>
      </c>
      <c r="G65" s="31">
        <v>80.81</v>
      </c>
      <c r="H65" s="31">
        <v>88.96</v>
      </c>
      <c r="I65" s="31">
        <v>89.71</v>
      </c>
      <c r="J65" s="31">
        <v>80.78</v>
      </c>
      <c r="K65" s="31">
        <v>79.23</v>
      </c>
      <c r="L65" s="31">
        <v>73.650000000000006</v>
      </c>
      <c r="M65" s="31">
        <v>83.88</v>
      </c>
      <c r="N65" s="31">
        <v>89.71</v>
      </c>
      <c r="O65" s="31">
        <v>81.48</v>
      </c>
      <c r="P65" s="31">
        <v>91.45</v>
      </c>
      <c r="Q65" s="31">
        <v>87.06</v>
      </c>
      <c r="R65" s="31">
        <v>87.64</v>
      </c>
      <c r="S65" s="31">
        <v>88.52</v>
      </c>
      <c r="T65" s="31">
        <v>93.96</v>
      </c>
      <c r="U65" s="31">
        <v>99.4</v>
      </c>
      <c r="V65" s="31">
        <v>90.88</v>
      </c>
      <c r="W65" s="31">
        <v>85.77</v>
      </c>
      <c r="X65" s="15"/>
      <c r="Y65" s="15"/>
      <c r="Z65" s="15"/>
      <c r="AA65" s="15"/>
      <c r="AB65" s="15"/>
      <c r="AC65" s="15"/>
      <c r="AD65" s="15"/>
      <c r="AE65" s="15"/>
      <c r="AF65" s="15"/>
      <c r="AG65" s="15"/>
      <c r="AH65" s="15"/>
      <c r="AI65" s="15"/>
      <c r="AJ65" s="15"/>
    </row>
    <row r="66" spans="1:36" x14ac:dyDescent="0.3">
      <c r="A66" s="29" t="s">
        <v>91</v>
      </c>
      <c r="B66" s="29" t="s">
        <v>203</v>
      </c>
      <c r="C66" s="29" t="s">
        <v>204</v>
      </c>
      <c r="D66" s="31">
        <v>83.82</v>
      </c>
      <c r="E66" s="31">
        <v>80.31</v>
      </c>
      <c r="F66" s="31">
        <v>81.569999999999993</v>
      </c>
      <c r="G66" s="31">
        <v>78.89</v>
      </c>
      <c r="H66" s="31">
        <v>81.11</v>
      </c>
      <c r="I66" s="31">
        <v>80.42</v>
      </c>
      <c r="J66" s="31">
        <v>82.35</v>
      </c>
      <c r="K66" s="31">
        <v>80.75</v>
      </c>
      <c r="L66" s="31">
        <v>78.790000000000006</v>
      </c>
      <c r="M66" s="31">
        <v>87.96</v>
      </c>
      <c r="N66" s="31">
        <v>89.7</v>
      </c>
      <c r="O66" s="31">
        <v>84.74</v>
      </c>
      <c r="P66" s="31">
        <v>95.85</v>
      </c>
      <c r="Q66" s="31">
        <v>84.65</v>
      </c>
      <c r="R66" s="31">
        <v>83.43</v>
      </c>
      <c r="S66" s="31">
        <v>87</v>
      </c>
      <c r="T66" s="31">
        <v>91.92</v>
      </c>
      <c r="U66" s="31">
        <v>99.86</v>
      </c>
      <c r="V66" s="31">
        <v>85.13</v>
      </c>
      <c r="W66" s="31">
        <v>87.65</v>
      </c>
      <c r="X66" s="15"/>
      <c r="Y66" s="15"/>
      <c r="Z66" s="15"/>
      <c r="AA66" s="15"/>
      <c r="AB66" s="15"/>
      <c r="AC66" s="15"/>
      <c r="AD66" s="15"/>
      <c r="AE66" s="15"/>
      <c r="AF66" s="15"/>
      <c r="AG66" s="15"/>
      <c r="AH66" s="15"/>
      <c r="AI66" s="15"/>
      <c r="AJ66" s="15"/>
    </row>
    <row r="67" spans="1:36" x14ac:dyDescent="0.3">
      <c r="A67" s="29" t="s">
        <v>91</v>
      </c>
      <c r="B67" s="29" t="s">
        <v>205</v>
      </c>
      <c r="C67" s="29" t="s">
        <v>206</v>
      </c>
      <c r="D67" s="31">
        <v>80.319999999999993</v>
      </c>
      <c r="E67" s="31">
        <v>80.53</v>
      </c>
      <c r="F67" s="31">
        <v>84.05</v>
      </c>
      <c r="G67" s="31">
        <v>84.74</v>
      </c>
      <c r="H67" s="31">
        <v>87.36</v>
      </c>
      <c r="I67" s="31">
        <v>87.87</v>
      </c>
      <c r="J67" s="31">
        <v>80.23</v>
      </c>
      <c r="K67" s="31">
        <v>86.47</v>
      </c>
      <c r="L67" s="31">
        <v>85.52</v>
      </c>
      <c r="M67" s="31">
        <v>76.73</v>
      </c>
      <c r="N67" s="31">
        <v>83.72</v>
      </c>
      <c r="O67" s="31">
        <v>77.87</v>
      </c>
      <c r="P67" s="31">
        <v>77.08</v>
      </c>
      <c r="Q67" s="31">
        <v>87.36</v>
      </c>
      <c r="R67" s="31">
        <v>87.04</v>
      </c>
      <c r="S67" s="31">
        <v>87.89</v>
      </c>
      <c r="T67" s="31">
        <v>85.5</v>
      </c>
      <c r="U67" s="31">
        <v>78.72</v>
      </c>
      <c r="V67" s="31">
        <v>78.95</v>
      </c>
      <c r="W67" s="31">
        <v>83.59</v>
      </c>
      <c r="X67" s="15"/>
      <c r="Y67" s="15"/>
      <c r="Z67" s="15"/>
      <c r="AA67" s="15"/>
      <c r="AB67" s="15"/>
      <c r="AC67" s="15"/>
      <c r="AD67" s="15"/>
      <c r="AE67" s="15"/>
      <c r="AF67" s="15"/>
      <c r="AG67" s="15"/>
      <c r="AH67" s="15"/>
      <c r="AI67" s="15"/>
      <c r="AJ67" s="15"/>
    </row>
    <row r="68" spans="1:36" x14ac:dyDescent="0.3">
      <c r="A68" s="29" t="s">
        <v>91</v>
      </c>
      <c r="B68" s="29" t="s">
        <v>207</v>
      </c>
      <c r="C68" s="29" t="s">
        <v>208</v>
      </c>
      <c r="D68" s="31">
        <v>87.75</v>
      </c>
      <c r="E68" s="31">
        <v>82.85</v>
      </c>
      <c r="F68" s="31">
        <v>82.99</v>
      </c>
      <c r="G68" s="31">
        <v>77.73</v>
      </c>
      <c r="H68" s="31">
        <v>81.430000000000007</v>
      </c>
      <c r="I68" s="31">
        <v>77.41</v>
      </c>
      <c r="J68" s="31">
        <v>79.989999999999995</v>
      </c>
      <c r="K68" s="31">
        <v>82.03</v>
      </c>
      <c r="L68" s="31">
        <v>86.32</v>
      </c>
      <c r="M68" s="31">
        <v>82.11</v>
      </c>
      <c r="N68" s="31">
        <v>77.12</v>
      </c>
      <c r="O68" s="31">
        <v>77.48</v>
      </c>
      <c r="P68" s="31">
        <v>78.069999999999993</v>
      </c>
      <c r="Q68" s="31">
        <v>74.87</v>
      </c>
      <c r="R68" s="31">
        <v>77.31</v>
      </c>
      <c r="S68" s="31">
        <v>72.430000000000007</v>
      </c>
      <c r="T68" s="31">
        <v>78.94</v>
      </c>
      <c r="U68" s="31">
        <v>76.09</v>
      </c>
      <c r="V68" s="31">
        <v>71.400000000000006</v>
      </c>
      <c r="W68" s="31">
        <v>75.88</v>
      </c>
      <c r="X68" s="15"/>
      <c r="Y68" s="15"/>
      <c r="Z68" s="15"/>
      <c r="AA68" s="15"/>
      <c r="AB68" s="15"/>
      <c r="AC68" s="15"/>
      <c r="AD68" s="15"/>
      <c r="AE68" s="15"/>
      <c r="AF68" s="15"/>
      <c r="AG68" s="15"/>
      <c r="AH68" s="15"/>
      <c r="AI68" s="15"/>
      <c r="AJ68" s="15"/>
    </row>
    <row r="69" spans="1:36" x14ac:dyDescent="0.3">
      <c r="A69" s="29" t="s">
        <v>91</v>
      </c>
      <c r="B69" s="29" t="s">
        <v>209</v>
      </c>
      <c r="C69" s="29" t="s">
        <v>210</v>
      </c>
      <c r="D69" s="31">
        <v>95</v>
      </c>
      <c r="E69" s="31">
        <v>91.45</v>
      </c>
      <c r="F69" s="31">
        <v>88.23</v>
      </c>
      <c r="G69" s="31">
        <v>89.46</v>
      </c>
      <c r="H69" s="31">
        <v>92.8</v>
      </c>
      <c r="I69" s="31">
        <v>87.72</v>
      </c>
      <c r="J69" s="31">
        <v>91.38</v>
      </c>
      <c r="K69" s="31">
        <v>93.71</v>
      </c>
      <c r="L69" s="31">
        <v>101.03</v>
      </c>
      <c r="M69" s="31">
        <v>99.03</v>
      </c>
      <c r="N69" s="31">
        <v>92.23</v>
      </c>
      <c r="O69" s="31">
        <v>92.34</v>
      </c>
      <c r="P69" s="31">
        <v>90.23</v>
      </c>
      <c r="Q69" s="31">
        <v>82.69</v>
      </c>
      <c r="R69" s="31">
        <v>92.86</v>
      </c>
      <c r="S69" s="31">
        <v>101.72</v>
      </c>
      <c r="T69" s="31">
        <v>104.69</v>
      </c>
      <c r="U69" s="31">
        <v>95.32</v>
      </c>
      <c r="V69" s="31">
        <v>87.6</v>
      </c>
      <c r="W69" s="31">
        <v>100.08</v>
      </c>
      <c r="X69" s="15"/>
      <c r="Y69" s="15"/>
      <c r="Z69" s="15"/>
      <c r="AA69" s="15"/>
      <c r="AB69" s="15"/>
      <c r="AC69" s="15"/>
      <c r="AD69" s="15"/>
      <c r="AE69" s="15"/>
      <c r="AF69" s="15"/>
      <c r="AG69" s="15"/>
      <c r="AH69" s="15"/>
      <c r="AI69" s="15"/>
      <c r="AJ69" s="15"/>
    </row>
    <row r="70" spans="1:36" x14ac:dyDescent="0.3">
      <c r="A70" s="29" t="s">
        <v>88</v>
      </c>
      <c r="B70" s="29" t="s">
        <v>211</v>
      </c>
      <c r="C70" s="29" t="s">
        <v>212</v>
      </c>
      <c r="D70" s="31">
        <v>87.53</v>
      </c>
      <c r="E70" s="31">
        <v>84.04</v>
      </c>
      <c r="F70" s="31">
        <v>86.08</v>
      </c>
      <c r="G70" s="31">
        <v>86.15</v>
      </c>
      <c r="H70" s="31">
        <v>87.34</v>
      </c>
      <c r="I70" s="31">
        <v>87.21</v>
      </c>
      <c r="J70" s="31">
        <v>87.1</v>
      </c>
      <c r="K70" s="31">
        <v>85.8</v>
      </c>
      <c r="L70" s="31">
        <v>86.22</v>
      </c>
      <c r="M70" s="31">
        <v>87.18</v>
      </c>
      <c r="N70" s="31">
        <v>88.82</v>
      </c>
      <c r="O70" s="31">
        <v>86.94</v>
      </c>
      <c r="P70" s="31">
        <v>83.74</v>
      </c>
      <c r="Q70" s="31">
        <v>84.92</v>
      </c>
      <c r="R70" s="31">
        <v>88.15</v>
      </c>
      <c r="S70" s="31">
        <v>85.97</v>
      </c>
      <c r="T70" s="31">
        <v>85.16</v>
      </c>
      <c r="U70" s="31">
        <v>85.62</v>
      </c>
      <c r="V70" s="31">
        <v>85.59</v>
      </c>
      <c r="W70" s="31">
        <v>85.61</v>
      </c>
      <c r="X70" s="15"/>
      <c r="Y70" s="15"/>
      <c r="Z70" s="15"/>
      <c r="AA70" s="15"/>
      <c r="AB70" s="15"/>
      <c r="AC70" s="15"/>
      <c r="AD70" s="15"/>
      <c r="AE70" s="15"/>
      <c r="AF70" s="15"/>
      <c r="AG70" s="15"/>
      <c r="AH70" s="15"/>
      <c r="AI70" s="15"/>
      <c r="AJ70" s="15"/>
    </row>
    <row r="71" spans="1:36" x14ac:dyDescent="0.3">
      <c r="A71" s="29" t="s">
        <v>91</v>
      </c>
      <c r="B71" s="29" t="s">
        <v>213</v>
      </c>
      <c r="C71" s="29" t="s">
        <v>214</v>
      </c>
      <c r="D71" s="31">
        <v>76.12</v>
      </c>
      <c r="E71" s="31">
        <v>73.52</v>
      </c>
      <c r="F71" s="31">
        <v>76.41</v>
      </c>
      <c r="G71" s="31">
        <v>78.67</v>
      </c>
      <c r="H71" s="31">
        <v>79.63</v>
      </c>
      <c r="I71" s="31">
        <v>79.8</v>
      </c>
      <c r="J71" s="31">
        <v>83.73</v>
      </c>
      <c r="K71" s="31">
        <v>81.62</v>
      </c>
      <c r="L71" s="31">
        <v>84.18</v>
      </c>
      <c r="M71" s="31">
        <v>83.71</v>
      </c>
      <c r="N71" s="31">
        <v>87.43</v>
      </c>
      <c r="O71" s="31">
        <v>81.55</v>
      </c>
      <c r="P71" s="31">
        <v>78</v>
      </c>
      <c r="Q71" s="31">
        <v>79.63</v>
      </c>
      <c r="R71" s="31">
        <v>89.62</v>
      </c>
      <c r="S71" s="31">
        <v>86.09</v>
      </c>
      <c r="T71" s="31">
        <v>84.91</v>
      </c>
      <c r="U71" s="31">
        <v>91.09</v>
      </c>
      <c r="V71" s="31">
        <v>84.45</v>
      </c>
      <c r="W71" s="31">
        <v>82.38</v>
      </c>
      <c r="X71" s="15"/>
      <c r="Y71" s="15"/>
      <c r="Z71" s="15"/>
      <c r="AA71" s="15"/>
      <c r="AB71" s="15"/>
      <c r="AC71" s="15"/>
      <c r="AD71" s="15"/>
      <c r="AE71" s="15"/>
      <c r="AF71" s="15"/>
      <c r="AG71" s="15"/>
      <c r="AH71" s="15"/>
      <c r="AI71" s="15"/>
      <c r="AJ71" s="15"/>
    </row>
    <row r="72" spans="1:36" x14ac:dyDescent="0.3">
      <c r="A72" s="29" t="s">
        <v>91</v>
      </c>
      <c r="B72" s="29" t="s">
        <v>215</v>
      </c>
      <c r="C72" s="29" t="s">
        <v>216</v>
      </c>
      <c r="D72" s="31">
        <v>97.5</v>
      </c>
      <c r="E72" s="31">
        <v>92.81</v>
      </c>
      <c r="F72" s="31">
        <v>91.13</v>
      </c>
      <c r="G72" s="31">
        <v>94.32</v>
      </c>
      <c r="H72" s="31">
        <v>92.7</v>
      </c>
      <c r="I72" s="31">
        <v>93.95</v>
      </c>
      <c r="J72" s="31">
        <v>96.85</v>
      </c>
      <c r="K72" s="31">
        <v>92.33</v>
      </c>
      <c r="L72" s="31">
        <v>93.6</v>
      </c>
      <c r="M72" s="31">
        <v>93.31</v>
      </c>
      <c r="N72" s="31">
        <v>95.26</v>
      </c>
      <c r="O72" s="31">
        <v>92.5</v>
      </c>
      <c r="P72" s="31">
        <v>92.29</v>
      </c>
      <c r="Q72" s="31">
        <v>93.37</v>
      </c>
      <c r="R72" s="31">
        <v>90.84</v>
      </c>
      <c r="S72" s="31">
        <v>92.18</v>
      </c>
      <c r="T72" s="31">
        <v>86.85</v>
      </c>
      <c r="U72" s="31">
        <v>85.81</v>
      </c>
      <c r="V72" s="31">
        <v>86.2</v>
      </c>
      <c r="W72" s="31">
        <v>87.94</v>
      </c>
      <c r="X72" s="15"/>
      <c r="Y72" s="15"/>
      <c r="Z72" s="15"/>
      <c r="AA72" s="15"/>
      <c r="AB72" s="15"/>
      <c r="AC72" s="15"/>
      <c r="AD72" s="15"/>
      <c r="AE72" s="15"/>
      <c r="AF72" s="15"/>
      <c r="AG72" s="15"/>
      <c r="AH72" s="15"/>
      <c r="AI72" s="15"/>
      <c r="AJ72" s="15"/>
    </row>
    <row r="73" spans="1:36" x14ac:dyDescent="0.3">
      <c r="A73" s="29" t="s">
        <v>91</v>
      </c>
      <c r="B73" s="29" t="s">
        <v>217</v>
      </c>
      <c r="C73" s="29" t="s">
        <v>218</v>
      </c>
      <c r="D73" s="31">
        <v>86.84</v>
      </c>
      <c r="E73" s="31">
        <v>81.81</v>
      </c>
      <c r="F73" s="31">
        <v>87.41</v>
      </c>
      <c r="G73" s="31">
        <v>85.98</v>
      </c>
      <c r="H73" s="31">
        <v>86.13</v>
      </c>
      <c r="I73" s="31">
        <v>85.62</v>
      </c>
      <c r="J73" s="31">
        <v>80.59</v>
      </c>
      <c r="K73" s="31">
        <v>88.31</v>
      </c>
      <c r="L73" s="31">
        <v>82.87</v>
      </c>
      <c r="M73" s="31">
        <v>89.34</v>
      </c>
      <c r="N73" s="31">
        <v>86.61</v>
      </c>
      <c r="O73" s="31">
        <v>87.7</v>
      </c>
      <c r="P73" s="31">
        <v>86.72</v>
      </c>
      <c r="Q73" s="31">
        <v>84.19</v>
      </c>
      <c r="R73" s="31">
        <v>93.56</v>
      </c>
      <c r="S73" s="31">
        <v>89.13</v>
      </c>
      <c r="T73" s="31">
        <v>90.57</v>
      </c>
      <c r="U73" s="31">
        <v>86.13</v>
      </c>
      <c r="V73" s="31">
        <v>92.07</v>
      </c>
      <c r="W73" s="31">
        <v>92.56</v>
      </c>
      <c r="X73" s="15"/>
      <c r="Y73" s="15"/>
      <c r="Z73" s="15"/>
      <c r="AA73" s="15"/>
      <c r="AB73" s="15"/>
      <c r="AC73" s="15"/>
      <c r="AD73" s="15"/>
      <c r="AE73" s="15"/>
      <c r="AF73" s="15"/>
      <c r="AG73" s="15"/>
      <c r="AH73" s="15"/>
      <c r="AI73" s="15"/>
      <c r="AJ73" s="15"/>
    </row>
    <row r="74" spans="1:36" x14ac:dyDescent="0.3">
      <c r="A74" s="29" t="s">
        <v>91</v>
      </c>
      <c r="B74" s="29" t="s">
        <v>219</v>
      </c>
      <c r="C74" s="29" t="s">
        <v>220</v>
      </c>
      <c r="D74" s="31">
        <v>80.98</v>
      </c>
      <c r="E74" s="31">
        <v>80.94</v>
      </c>
      <c r="F74" s="31">
        <v>84.15</v>
      </c>
      <c r="G74" s="31">
        <v>77.400000000000006</v>
      </c>
      <c r="H74" s="31">
        <v>85.86</v>
      </c>
      <c r="I74" s="31">
        <v>83.08</v>
      </c>
      <c r="J74" s="31">
        <v>80.17</v>
      </c>
      <c r="K74" s="31">
        <v>73.13</v>
      </c>
      <c r="L74" s="31">
        <v>77.540000000000006</v>
      </c>
      <c r="M74" s="31">
        <v>74.989999999999995</v>
      </c>
      <c r="N74" s="31">
        <v>79.66</v>
      </c>
      <c r="O74" s="31">
        <v>79.86</v>
      </c>
      <c r="P74" s="31">
        <v>69.28</v>
      </c>
      <c r="Q74" s="31">
        <v>74.33</v>
      </c>
      <c r="R74" s="31">
        <v>73.33</v>
      </c>
      <c r="S74" s="31">
        <v>69.34</v>
      </c>
      <c r="T74" s="31">
        <v>73.92</v>
      </c>
      <c r="U74" s="31">
        <v>78.55</v>
      </c>
      <c r="V74" s="31">
        <v>75.84</v>
      </c>
      <c r="W74" s="31">
        <v>73.75</v>
      </c>
      <c r="X74" s="15"/>
      <c r="Y74" s="15"/>
      <c r="Z74" s="15"/>
      <c r="AA74" s="15"/>
      <c r="AB74" s="15"/>
      <c r="AC74" s="15"/>
      <c r="AD74" s="15"/>
      <c r="AE74" s="15"/>
      <c r="AF74" s="15"/>
      <c r="AG74" s="15"/>
      <c r="AH74" s="15"/>
      <c r="AI74" s="15"/>
      <c r="AJ74" s="15"/>
    </row>
    <row r="75" spans="1:36" x14ac:dyDescent="0.3">
      <c r="A75" s="29" t="s">
        <v>88</v>
      </c>
      <c r="B75" s="29" t="s">
        <v>221</v>
      </c>
      <c r="C75" s="29" t="s">
        <v>222</v>
      </c>
      <c r="D75" s="31">
        <v>88.2</v>
      </c>
      <c r="E75" s="31">
        <v>81.3</v>
      </c>
      <c r="F75" s="31">
        <v>81.760000000000005</v>
      </c>
      <c r="G75" s="31">
        <v>78.959999999999994</v>
      </c>
      <c r="H75" s="31">
        <v>80.69</v>
      </c>
      <c r="I75" s="31">
        <v>80.16</v>
      </c>
      <c r="J75" s="31">
        <v>78.709999999999994</v>
      </c>
      <c r="K75" s="31">
        <v>75.84</v>
      </c>
      <c r="L75" s="31">
        <v>81.349999999999994</v>
      </c>
      <c r="M75" s="31">
        <v>84.89</v>
      </c>
      <c r="N75" s="31">
        <v>84.31</v>
      </c>
      <c r="O75" s="31">
        <v>80.66</v>
      </c>
      <c r="P75" s="31">
        <v>79.680000000000007</v>
      </c>
      <c r="Q75" s="31">
        <v>79.930000000000007</v>
      </c>
      <c r="R75" s="31">
        <v>83.56</v>
      </c>
      <c r="S75" s="31">
        <v>84.81</v>
      </c>
      <c r="T75" s="31">
        <v>85.05</v>
      </c>
      <c r="U75" s="31">
        <v>86.89</v>
      </c>
      <c r="V75" s="31">
        <v>84.48</v>
      </c>
      <c r="W75" s="31">
        <v>81.33</v>
      </c>
      <c r="X75" s="15"/>
      <c r="Y75" s="15"/>
      <c r="Z75" s="15"/>
      <c r="AA75" s="15"/>
      <c r="AB75" s="15"/>
      <c r="AC75" s="15"/>
      <c r="AD75" s="15"/>
      <c r="AE75" s="15"/>
      <c r="AF75" s="15"/>
      <c r="AG75" s="15"/>
      <c r="AH75" s="15"/>
      <c r="AI75" s="15"/>
      <c r="AJ75" s="15"/>
    </row>
    <row r="76" spans="1:36" x14ac:dyDescent="0.3">
      <c r="A76" s="29" t="s">
        <v>91</v>
      </c>
      <c r="B76" s="29" t="s">
        <v>223</v>
      </c>
      <c r="C76" s="29" t="s">
        <v>224</v>
      </c>
      <c r="D76" s="31">
        <v>88.2</v>
      </c>
      <c r="E76" s="31">
        <v>81.3</v>
      </c>
      <c r="F76" s="31">
        <v>81.760000000000005</v>
      </c>
      <c r="G76" s="31">
        <v>78.959999999999994</v>
      </c>
      <c r="H76" s="31">
        <v>80.69</v>
      </c>
      <c r="I76" s="31">
        <v>80.16</v>
      </c>
      <c r="J76" s="31">
        <v>78.709999999999994</v>
      </c>
      <c r="K76" s="31">
        <v>75.84</v>
      </c>
      <c r="L76" s="31">
        <v>81.349999999999994</v>
      </c>
      <c r="M76" s="31">
        <v>84.89</v>
      </c>
      <c r="N76" s="31">
        <v>84.31</v>
      </c>
      <c r="O76" s="31">
        <v>80.66</v>
      </c>
      <c r="P76" s="31">
        <v>79.680000000000007</v>
      </c>
      <c r="Q76" s="31">
        <v>79.930000000000007</v>
      </c>
      <c r="R76" s="31">
        <v>83.56</v>
      </c>
      <c r="S76" s="31">
        <v>84.81</v>
      </c>
      <c r="T76" s="31">
        <v>85.05</v>
      </c>
      <c r="U76" s="31">
        <v>86.89</v>
      </c>
      <c r="V76" s="31">
        <v>84.48</v>
      </c>
      <c r="W76" s="31">
        <v>81.33</v>
      </c>
      <c r="X76" s="15"/>
      <c r="Y76" s="15"/>
      <c r="Z76" s="15"/>
      <c r="AA76" s="15"/>
      <c r="AB76" s="15"/>
      <c r="AC76" s="15"/>
      <c r="AD76" s="15"/>
      <c r="AE76" s="15"/>
      <c r="AF76" s="15"/>
      <c r="AG76" s="15"/>
      <c r="AH76" s="15"/>
      <c r="AI76" s="15"/>
      <c r="AJ76" s="15"/>
    </row>
    <row r="77" spans="1:36" x14ac:dyDescent="0.3">
      <c r="A77" s="29" t="s">
        <v>85</v>
      </c>
      <c r="B77" s="29" t="s">
        <v>225</v>
      </c>
      <c r="C77" s="29" t="s">
        <v>226</v>
      </c>
      <c r="D77" s="31">
        <v>88.21</v>
      </c>
      <c r="E77" s="31">
        <v>87.85</v>
      </c>
      <c r="F77" s="31">
        <v>85.93</v>
      </c>
      <c r="G77" s="31">
        <v>84.94</v>
      </c>
      <c r="H77" s="31">
        <v>85.96</v>
      </c>
      <c r="I77" s="31">
        <v>84.88</v>
      </c>
      <c r="J77" s="31">
        <v>85.53</v>
      </c>
      <c r="K77" s="31">
        <v>87.59</v>
      </c>
      <c r="L77" s="31">
        <v>86.31</v>
      </c>
      <c r="M77" s="31">
        <v>86.68</v>
      </c>
      <c r="N77" s="31">
        <v>87.36</v>
      </c>
      <c r="O77" s="31">
        <v>85.58</v>
      </c>
      <c r="P77" s="31">
        <v>87.46</v>
      </c>
      <c r="Q77" s="31">
        <v>88.22</v>
      </c>
      <c r="R77" s="31">
        <v>88.4</v>
      </c>
      <c r="S77" s="31">
        <v>87.46</v>
      </c>
      <c r="T77" s="31">
        <v>86.71</v>
      </c>
      <c r="U77" s="31">
        <v>87.22</v>
      </c>
      <c r="V77" s="31">
        <v>86.43</v>
      </c>
      <c r="W77" s="31">
        <v>85.21</v>
      </c>
      <c r="X77" s="15"/>
      <c r="Y77" s="15"/>
      <c r="Z77" s="15"/>
      <c r="AA77" s="15"/>
      <c r="AB77" s="15"/>
      <c r="AC77" s="15"/>
      <c r="AD77" s="15"/>
      <c r="AE77" s="15"/>
      <c r="AF77" s="15"/>
      <c r="AG77" s="15"/>
      <c r="AH77" s="15"/>
      <c r="AI77" s="15"/>
      <c r="AJ77" s="15"/>
    </row>
    <row r="78" spans="1:36" x14ac:dyDescent="0.3">
      <c r="A78" s="29" t="s">
        <v>88</v>
      </c>
      <c r="B78" s="29" t="s">
        <v>227</v>
      </c>
      <c r="C78" s="29" t="s">
        <v>228</v>
      </c>
      <c r="D78" s="31">
        <v>90.17</v>
      </c>
      <c r="E78" s="31">
        <v>88.77</v>
      </c>
      <c r="F78" s="31">
        <v>89.3</v>
      </c>
      <c r="G78" s="31">
        <v>87.21</v>
      </c>
      <c r="H78" s="31">
        <v>85.86</v>
      </c>
      <c r="I78" s="31">
        <v>83.88</v>
      </c>
      <c r="J78" s="31">
        <v>84.48</v>
      </c>
      <c r="K78" s="31">
        <v>86.87</v>
      </c>
      <c r="L78" s="31">
        <v>89.18</v>
      </c>
      <c r="M78" s="31">
        <v>93.4</v>
      </c>
      <c r="N78" s="31">
        <v>91.28</v>
      </c>
      <c r="O78" s="31">
        <v>90.14</v>
      </c>
      <c r="P78" s="31">
        <v>87.85</v>
      </c>
      <c r="Q78" s="31">
        <v>90.81</v>
      </c>
      <c r="R78" s="31">
        <v>92.26</v>
      </c>
      <c r="S78" s="31">
        <v>91.75</v>
      </c>
      <c r="T78" s="31">
        <v>91.76</v>
      </c>
      <c r="U78" s="31">
        <v>88.3</v>
      </c>
      <c r="V78" s="31">
        <v>93.18</v>
      </c>
      <c r="W78" s="31">
        <v>98.4</v>
      </c>
      <c r="X78" s="15"/>
      <c r="Y78" s="15"/>
      <c r="Z78" s="15"/>
      <c r="AA78" s="15"/>
      <c r="AB78" s="15"/>
      <c r="AC78" s="15"/>
      <c r="AD78" s="15"/>
      <c r="AE78" s="15"/>
      <c r="AF78" s="15"/>
      <c r="AG78" s="15"/>
      <c r="AH78" s="15"/>
      <c r="AI78" s="15"/>
      <c r="AJ78" s="15"/>
    </row>
    <row r="79" spans="1:36" x14ac:dyDescent="0.3">
      <c r="A79" s="29" t="s">
        <v>91</v>
      </c>
      <c r="B79" s="29" t="s">
        <v>229</v>
      </c>
      <c r="C79" s="29" t="s">
        <v>230</v>
      </c>
      <c r="D79" s="31">
        <v>77.56</v>
      </c>
      <c r="E79" s="31">
        <v>73.2</v>
      </c>
      <c r="F79" s="31">
        <v>75.52</v>
      </c>
      <c r="G79" s="31">
        <v>71.42</v>
      </c>
      <c r="H79" s="31">
        <v>68.819999999999993</v>
      </c>
      <c r="I79" s="31">
        <v>65.44</v>
      </c>
      <c r="J79" s="31">
        <v>65.989999999999995</v>
      </c>
      <c r="K79" s="31">
        <v>71.61</v>
      </c>
      <c r="L79" s="31">
        <v>66.22</v>
      </c>
      <c r="M79" s="31">
        <v>65.66</v>
      </c>
      <c r="N79" s="31">
        <v>70.91</v>
      </c>
      <c r="O79" s="31">
        <v>68.97</v>
      </c>
      <c r="P79" s="31">
        <v>67.64</v>
      </c>
      <c r="Q79" s="31">
        <v>66.400000000000006</v>
      </c>
      <c r="R79" s="31">
        <v>66.48</v>
      </c>
      <c r="S79" s="31">
        <v>70.08</v>
      </c>
      <c r="T79" s="31">
        <v>70.86</v>
      </c>
      <c r="U79" s="31">
        <v>73.47</v>
      </c>
      <c r="V79" s="31">
        <v>78.66</v>
      </c>
      <c r="W79" s="31">
        <v>80.7</v>
      </c>
      <c r="X79" s="15"/>
      <c r="Y79" s="15"/>
      <c r="Z79" s="15"/>
      <c r="AA79" s="15"/>
      <c r="AB79" s="15"/>
      <c r="AC79" s="15"/>
      <c r="AD79" s="15"/>
      <c r="AE79" s="15"/>
      <c r="AF79" s="15"/>
      <c r="AG79" s="15"/>
      <c r="AH79" s="15"/>
      <c r="AI79" s="15"/>
      <c r="AJ79" s="15"/>
    </row>
    <row r="80" spans="1:36" x14ac:dyDescent="0.3">
      <c r="A80" s="29" t="s">
        <v>91</v>
      </c>
      <c r="B80" s="29" t="s">
        <v>231</v>
      </c>
      <c r="C80" s="29" t="s">
        <v>232</v>
      </c>
      <c r="D80" s="31">
        <v>86.07</v>
      </c>
      <c r="E80" s="31">
        <v>80.94</v>
      </c>
      <c r="F80" s="31">
        <v>84.33</v>
      </c>
      <c r="G80" s="31">
        <v>84.2</v>
      </c>
      <c r="H80" s="31">
        <v>82.45</v>
      </c>
      <c r="I80" s="31">
        <v>87.39</v>
      </c>
      <c r="J80" s="31">
        <v>84.32</v>
      </c>
      <c r="K80" s="31">
        <v>86.29</v>
      </c>
      <c r="L80" s="31">
        <v>86.73</v>
      </c>
      <c r="M80" s="31">
        <v>95.1</v>
      </c>
      <c r="N80" s="31">
        <v>92.74</v>
      </c>
      <c r="O80" s="31">
        <v>91.74</v>
      </c>
      <c r="P80" s="31">
        <v>85.92</v>
      </c>
      <c r="Q80" s="31">
        <v>84.65</v>
      </c>
      <c r="R80" s="31">
        <v>86.22</v>
      </c>
      <c r="S80" s="31">
        <v>86.53</v>
      </c>
      <c r="T80" s="31">
        <v>89.88</v>
      </c>
      <c r="U80" s="31">
        <v>88.13</v>
      </c>
      <c r="V80" s="31">
        <v>88.78</v>
      </c>
      <c r="W80" s="31">
        <v>95.79</v>
      </c>
      <c r="X80" s="15"/>
      <c r="Y80" s="15"/>
      <c r="Z80" s="15"/>
      <c r="AA80" s="15"/>
      <c r="AB80" s="15"/>
      <c r="AC80" s="15"/>
      <c r="AD80" s="15"/>
      <c r="AE80" s="15"/>
      <c r="AF80" s="15"/>
      <c r="AG80" s="15"/>
      <c r="AH80" s="15"/>
      <c r="AI80" s="15"/>
      <c r="AJ80" s="15"/>
    </row>
    <row r="81" spans="1:36" x14ac:dyDescent="0.3">
      <c r="A81" s="29" t="s">
        <v>91</v>
      </c>
      <c r="B81" s="29" t="s">
        <v>233</v>
      </c>
      <c r="C81" s="29" t="s">
        <v>234</v>
      </c>
      <c r="D81" s="31">
        <v>98.19</v>
      </c>
      <c r="E81" s="31">
        <v>102.3</v>
      </c>
      <c r="F81" s="31">
        <v>98.46</v>
      </c>
      <c r="G81" s="31">
        <v>95.01</v>
      </c>
      <c r="H81" s="31">
        <v>94.78</v>
      </c>
      <c r="I81" s="31">
        <v>86.88</v>
      </c>
      <c r="J81" s="31">
        <v>90.62</v>
      </c>
      <c r="K81" s="31">
        <v>92.03</v>
      </c>
      <c r="L81" s="31">
        <v>99.47</v>
      </c>
      <c r="M81" s="31">
        <v>101.41</v>
      </c>
      <c r="N81" s="31">
        <v>96.15</v>
      </c>
      <c r="O81" s="31">
        <v>95.09</v>
      </c>
      <c r="P81" s="31">
        <v>95.42</v>
      </c>
      <c r="Q81" s="31">
        <v>103.69</v>
      </c>
      <c r="R81" s="31">
        <v>105.89</v>
      </c>
      <c r="S81" s="31">
        <v>102.94</v>
      </c>
      <c r="T81" s="31">
        <v>99.63</v>
      </c>
      <c r="U81" s="31">
        <v>92.54</v>
      </c>
      <c r="V81" s="31">
        <v>100.74</v>
      </c>
      <c r="W81" s="31">
        <v>104.9</v>
      </c>
      <c r="X81" s="15"/>
      <c r="Y81" s="15"/>
      <c r="Z81" s="15"/>
      <c r="AA81" s="15"/>
      <c r="AB81" s="15"/>
      <c r="AC81" s="15"/>
      <c r="AD81" s="15"/>
      <c r="AE81" s="15"/>
      <c r="AF81" s="15"/>
      <c r="AG81" s="15"/>
      <c r="AH81" s="15"/>
      <c r="AI81" s="15"/>
      <c r="AJ81" s="15"/>
    </row>
    <row r="82" spans="1:36" x14ac:dyDescent="0.3">
      <c r="A82" s="29" t="s">
        <v>88</v>
      </c>
      <c r="B82" s="29" t="s">
        <v>235</v>
      </c>
      <c r="C82" s="29" t="s">
        <v>236</v>
      </c>
      <c r="D82" s="31">
        <v>86.15</v>
      </c>
      <c r="E82" s="31">
        <v>88.26</v>
      </c>
      <c r="F82" s="31">
        <v>83.72</v>
      </c>
      <c r="G82" s="31">
        <v>84.64</v>
      </c>
      <c r="H82" s="31">
        <v>85.03</v>
      </c>
      <c r="I82" s="31">
        <v>81.16</v>
      </c>
      <c r="J82" s="31">
        <v>82.43</v>
      </c>
      <c r="K82" s="31">
        <v>86.89</v>
      </c>
      <c r="L82" s="31">
        <v>80.41</v>
      </c>
      <c r="M82" s="31">
        <v>81.48</v>
      </c>
      <c r="N82" s="31">
        <v>81.38</v>
      </c>
      <c r="O82" s="31">
        <v>80.23</v>
      </c>
      <c r="P82" s="31">
        <v>80.7</v>
      </c>
      <c r="Q82" s="31">
        <v>80.55</v>
      </c>
      <c r="R82" s="31">
        <v>82.02</v>
      </c>
      <c r="S82" s="31">
        <v>82.09</v>
      </c>
      <c r="T82" s="31">
        <v>82.2</v>
      </c>
      <c r="U82" s="31">
        <v>84.84</v>
      </c>
      <c r="V82" s="31">
        <v>81.31</v>
      </c>
      <c r="W82" s="31">
        <v>76.56</v>
      </c>
      <c r="X82" s="15"/>
      <c r="Y82" s="15"/>
      <c r="Z82" s="15"/>
      <c r="AA82" s="15"/>
      <c r="AB82" s="15"/>
      <c r="AC82" s="15"/>
      <c r="AD82" s="15"/>
      <c r="AE82" s="15"/>
      <c r="AF82" s="15"/>
      <c r="AG82" s="15"/>
      <c r="AH82" s="15"/>
      <c r="AI82" s="15"/>
      <c r="AJ82" s="15"/>
    </row>
    <row r="83" spans="1:36" x14ac:dyDescent="0.3">
      <c r="A83" s="29" t="s">
        <v>91</v>
      </c>
      <c r="B83" s="29" t="s">
        <v>237</v>
      </c>
      <c r="C83" s="29" t="s">
        <v>238</v>
      </c>
      <c r="D83" s="31">
        <v>88.41</v>
      </c>
      <c r="E83" s="31">
        <v>89.39</v>
      </c>
      <c r="F83" s="31">
        <v>81.2</v>
      </c>
      <c r="G83" s="31">
        <v>82.8</v>
      </c>
      <c r="H83" s="31">
        <v>82.97</v>
      </c>
      <c r="I83" s="31">
        <v>86.38</v>
      </c>
      <c r="J83" s="31">
        <v>82.83</v>
      </c>
      <c r="K83" s="31">
        <v>90.48</v>
      </c>
      <c r="L83" s="31">
        <v>85.65</v>
      </c>
      <c r="M83" s="31">
        <v>89.99</v>
      </c>
      <c r="N83" s="31">
        <v>81.92</v>
      </c>
      <c r="O83" s="31">
        <v>85.61</v>
      </c>
      <c r="P83" s="31">
        <v>87.26</v>
      </c>
      <c r="Q83" s="31">
        <v>88.09</v>
      </c>
      <c r="R83" s="31">
        <v>86.74</v>
      </c>
      <c r="S83" s="31">
        <v>85.77</v>
      </c>
      <c r="T83" s="31">
        <v>87.95</v>
      </c>
      <c r="U83" s="31">
        <v>89.55</v>
      </c>
      <c r="V83" s="31">
        <v>91.25</v>
      </c>
      <c r="W83" s="31">
        <v>74.08</v>
      </c>
      <c r="X83" s="15"/>
      <c r="Y83" s="15"/>
      <c r="Z83" s="15"/>
      <c r="AA83" s="15"/>
      <c r="AB83" s="15"/>
      <c r="AC83" s="15"/>
      <c r="AD83" s="15"/>
      <c r="AE83" s="15"/>
      <c r="AF83" s="15"/>
      <c r="AG83" s="15"/>
      <c r="AH83" s="15"/>
      <c r="AI83" s="15"/>
      <c r="AJ83" s="15"/>
    </row>
    <row r="84" spans="1:36" x14ac:dyDescent="0.3">
      <c r="A84" s="29" t="s">
        <v>91</v>
      </c>
      <c r="B84" s="29" t="s">
        <v>239</v>
      </c>
      <c r="C84" s="29" t="s">
        <v>240</v>
      </c>
      <c r="D84" s="31">
        <v>84.96</v>
      </c>
      <c r="E84" s="31">
        <v>86.94</v>
      </c>
      <c r="F84" s="31">
        <v>77.91</v>
      </c>
      <c r="G84" s="31">
        <v>83.03</v>
      </c>
      <c r="H84" s="31">
        <v>86.41</v>
      </c>
      <c r="I84" s="31">
        <v>76.92</v>
      </c>
      <c r="J84" s="31">
        <v>78.64</v>
      </c>
      <c r="K84" s="31">
        <v>83.59</v>
      </c>
      <c r="L84" s="31">
        <v>73.39</v>
      </c>
      <c r="M84" s="31">
        <v>81.45</v>
      </c>
      <c r="N84" s="31">
        <v>78.540000000000006</v>
      </c>
      <c r="O84" s="31">
        <v>76.180000000000007</v>
      </c>
      <c r="P84" s="31">
        <v>75.319999999999993</v>
      </c>
      <c r="Q84" s="31">
        <v>75.27</v>
      </c>
      <c r="R84" s="31">
        <v>77.83</v>
      </c>
      <c r="S84" s="31">
        <v>75.290000000000006</v>
      </c>
      <c r="T84" s="31">
        <v>79.52</v>
      </c>
      <c r="U84" s="31">
        <v>86.39</v>
      </c>
      <c r="V84" s="31">
        <v>79.64</v>
      </c>
      <c r="W84" s="31">
        <v>71.489999999999995</v>
      </c>
      <c r="X84" s="15"/>
      <c r="Y84" s="15"/>
      <c r="Z84" s="15"/>
      <c r="AA84" s="15"/>
      <c r="AB84" s="15"/>
      <c r="AC84" s="15"/>
      <c r="AD84" s="15"/>
      <c r="AE84" s="15"/>
      <c r="AF84" s="15"/>
      <c r="AG84" s="15"/>
      <c r="AH84" s="15"/>
      <c r="AI84" s="15"/>
      <c r="AJ84" s="15"/>
    </row>
    <row r="85" spans="1:36" x14ac:dyDescent="0.3">
      <c r="A85" s="29" t="s">
        <v>91</v>
      </c>
      <c r="B85" s="29" t="s">
        <v>241</v>
      </c>
      <c r="C85" s="29" t="s">
        <v>242</v>
      </c>
      <c r="D85" s="31">
        <v>77.680000000000007</v>
      </c>
      <c r="E85" s="31">
        <v>81.17</v>
      </c>
      <c r="F85" s="31">
        <v>79.489999999999995</v>
      </c>
      <c r="G85" s="31">
        <v>82.83</v>
      </c>
      <c r="H85" s="31">
        <v>87.41</v>
      </c>
      <c r="I85" s="31">
        <v>78.59</v>
      </c>
      <c r="J85" s="31">
        <v>77.34</v>
      </c>
      <c r="K85" s="31">
        <v>82.38</v>
      </c>
      <c r="L85" s="31">
        <v>79.099999999999994</v>
      </c>
      <c r="M85" s="31">
        <v>77.430000000000007</v>
      </c>
      <c r="N85" s="31">
        <v>75.97</v>
      </c>
      <c r="O85" s="31">
        <v>74.66</v>
      </c>
      <c r="P85" s="31">
        <v>71.14</v>
      </c>
      <c r="Q85" s="31">
        <v>72.760000000000005</v>
      </c>
      <c r="R85" s="31">
        <v>77.78</v>
      </c>
      <c r="S85" s="31">
        <v>79.88</v>
      </c>
      <c r="T85" s="31">
        <v>77.88</v>
      </c>
      <c r="U85" s="31">
        <v>79.849999999999994</v>
      </c>
      <c r="V85" s="31">
        <v>77.36</v>
      </c>
      <c r="W85" s="31">
        <v>79.72</v>
      </c>
      <c r="X85" s="15"/>
      <c r="Y85" s="15"/>
      <c r="Z85" s="15"/>
      <c r="AA85" s="15"/>
      <c r="AB85" s="15"/>
      <c r="AC85" s="15"/>
      <c r="AD85" s="15"/>
      <c r="AE85" s="15"/>
      <c r="AF85" s="15"/>
      <c r="AG85" s="15"/>
      <c r="AH85" s="15"/>
      <c r="AI85" s="15"/>
      <c r="AJ85" s="15"/>
    </row>
    <row r="86" spans="1:36" x14ac:dyDescent="0.3">
      <c r="A86" s="29" t="s">
        <v>91</v>
      </c>
      <c r="B86" s="29" t="s">
        <v>243</v>
      </c>
      <c r="C86" s="29" t="s">
        <v>244</v>
      </c>
      <c r="D86" s="31">
        <v>88.75</v>
      </c>
      <c r="E86" s="31">
        <v>90.69</v>
      </c>
      <c r="F86" s="31">
        <v>87.92</v>
      </c>
      <c r="G86" s="31">
        <v>86.2</v>
      </c>
      <c r="H86" s="31">
        <v>84.36</v>
      </c>
      <c r="I86" s="31">
        <v>82.45</v>
      </c>
      <c r="J86" s="31">
        <v>85.45</v>
      </c>
      <c r="K86" s="31">
        <v>88.77</v>
      </c>
      <c r="L86" s="31">
        <v>82.4</v>
      </c>
      <c r="M86" s="31">
        <v>81</v>
      </c>
      <c r="N86" s="31">
        <v>84.11</v>
      </c>
      <c r="O86" s="31">
        <v>82.36</v>
      </c>
      <c r="P86" s="31">
        <v>84.48</v>
      </c>
      <c r="Q86" s="31">
        <v>83.42</v>
      </c>
      <c r="R86" s="31">
        <v>83.86</v>
      </c>
      <c r="S86" s="31">
        <v>84.47</v>
      </c>
      <c r="T86" s="31">
        <v>83.21</v>
      </c>
      <c r="U86" s="31">
        <v>84.8</v>
      </c>
      <c r="V86" s="31">
        <v>80.819999999999993</v>
      </c>
      <c r="W86" s="31">
        <v>78.209999999999994</v>
      </c>
      <c r="X86" s="15"/>
      <c r="Y86" s="15"/>
      <c r="Z86" s="15"/>
      <c r="AA86" s="15"/>
      <c r="AB86" s="15"/>
      <c r="AC86" s="15"/>
      <c r="AD86" s="15"/>
      <c r="AE86" s="15"/>
      <c r="AF86" s="15"/>
      <c r="AG86" s="15"/>
      <c r="AH86" s="15"/>
      <c r="AI86" s="15"/>
      <c r="AJ86" s="15"/>
    </row>
    <row r="87" spans="1:36" x14ac:dyDescent="0.3">
      <c r="A87" s="29" t="s">
        <v>88</v>
      </c>
      <c r="B87" s="29" t="s">
        <v>245</v>
      </c>
      <c r="C87" s="29" t="s">
        <v>226</v>
      </c>
      <c r="D87" s="31">
        <v>88.39</v>
      </c>
      <c r="E87" s="31">
        <v>87.2</v>
      </c>
      <c r="F87" s="31">
        <v>85.48</v>
      </c>
      <c r="G87" s="31">
        <v>84.02</v>
      </c>
      <c r="H87" s="31">
        <v>86.52</v>
      </c>
      <c r="I87" s="31">
        <v>87.52</v>
      </c>
      <c r="J87" s="31">
        <v>87.81</v>
      </c>
      <c r="K87" s="31">
        <v>88.33</v>
      </c>
      <c r="L87" s="31">
        <v>88.19</v>
      </c>
      <c r="M87" s="31">
        <v>86.22</v>
      </c>
      <c r="N87" s="31">
        <v>88.64</v>
      </c>
      <c r="O87" s="31">
        <v>86.15</v>
      </c>
      <c r="P87" s="31">
        <v>91.03</v>
      </c>
      <c r="Q87" s="31">
        <v>91.15</v>
      </c>
      <c r="R87" s="31">
        <v>89.88</v>
      </c>
      <c r="S87" s="31">
        <v>88.18</v>
      </c>
      <c r="T87" s="31">
        <v>86.57</v>
      </c>
      <c r="U87" s="31">
        <v>88.03</v>
      </c>
      <c r="V87" s="31">
        <v>85.85</v>
      </c>
      <c r="W87" s="31">
        <v>83.74</v>
      </c>
      <c r="X87" s="15"/>
      <c r="Y87" s="15"/>
      <c r="Z87" s="15"/>
      <c r="AA87" s="15"/>
      <c r="AB87" s="15"/>
      <c r="AC87" s="15"/>
      <c r="AD87" s="15"/>
      <c r="AE87" s="15"/>
      <c r="AF87" s="15"/>
      <c r="AG87" s="15"/>
      <c r="AH87" s="15"/>
      <c r="AI87" s="15"/>
      <c r="AJ87" s="15"/>
    </row>
    <row r="88" spans="1:36" x14ac:dyDescent="0.3">
      <c r="A88" s="29" t="s">
        <v>91</v>
      </c>
      <c r="B88" s="29" t="s">
        <v>246</v>
      </c>
      <c r="C88" s="29" t="s">
        <v>247</v>
      </c>
      <c r="D88" s="31">
        <v>84.72</v>
      </c>
      <c r="E88" s="31">
        <v>86.41</v>
      </c>
      <c r="F88" s="31">
        <v>85.33</v>
      </c>
      <c r="G88" s="31">
        <v>83.86</v>
      </c>
      <c r="H88" s="31">
        <v>86.93</v>
      </c>
      <c r="I88" s="31">
        <v>92.9</v>
      </c>
      <c r="J88" s="31">
        <v>91.64</v>
      </c>
      <c r="K88" s="31">
        <v>87.82</v>
      </c>
      <c r="L88" s="31">
        <v>87.21</v>
      </c>
      <c r="M88" s="31">
        <v>84.53</v>
      </c>
      <c r="N88" s="31">
        <v>86.04</v>
      </c>
      <c r="O88" s="31">
        <v>82.29</v>
      </c>
      <c r="P88" s="31">
        <v>88.42</v>
      </c>
      <c r="Q88" s="31">
        <v>87.8</v>
      </c>
      <c r="R88" s="31">
        <v>89.72</v>
      </c>
      <c r="S88" s="31">
        <v>87.7</v>
      </c>
      <c r="T88" s="31">
        <v>80.97</v>
      </c>
      <c r="U88" s="31">
        <v>88.59</v>
      </c>
      <c r="V88" s="31">
        <v>85.15</v>
      </c>
      <c r="W88" s="31">
        <v>80.930000000000007</v>
      </c>
      <c r="X88" s="15"/>
      <c r="Y88" s="15"/>
      <c r="Z88" s="15"/>
      <c r="AA88" s="15"/>
      <c r="AB88" s="15"/>
      <c r="AC88" s="15"/>
      <c r="AD88" s="15"/>
      <c r="AE88" s="15"/>
      <c r="AF88" s="15"/>
      <c r="AG88" s="15"/>
      <c r="AH88" s="15"/>
      <c r="AI88" s="15"/>
      <c r="AJ88" s="15"/>
    </row>
    <row r="89" spans="1:36" x14ac:dyDescent="0.3">
      <c r="A89" s="29" t="s">
        <v>91</v>
      </c>
      <c r="B89" s="29" t="s">
        <v>248</v>
      </c>
      <c r="C89" s="29" t="s">
        <v>249</v>
      </c>
      <c r="D89" s="31">
        <v>115.94</v>
      </c>
      <c r="E89" s="31">
        <v>115.06</v>
      </c>
      <c r="F89" s="31">
        <v>113.15</v>
      </c>
      <c r="G89" s="31">
        <v>110.67</v>
      </c>
      <c r="H89" s="31">
        <v>119.13</v>
      </c>
      <c r="I89" s="31">
        <v>116.28</v>
      </c>
      <c r="J89" s="31">
        <v>118.74</v>
      </c>
      <c r="K89" s="31">
        <v>121.57</v>
      </c>
      <c r="L89" s="31">
        <v>118.92</v>
      </c>
      <c r="M89" s="31">
        <v>119.57</v>
      </c>
      <c r="N89" s="31">
        <v>120.37</v>
      </c>
      <c r="O89" s="31">
        <v>123.01</v>
      </c>
      <c r="P89" s="31">
        <v>131.38</v>
      </c>
      <c r="Q89" s="31">
        <v>138.22</v>
      </c>
      <c r="R89" s="31">
        <v>117.45</v>
      </c>
      <c r="S89" s="31">
        <v>117.92</v>
      </c>
      <c r="T89" s="31">
        <v>113.17</v>
      </c>
      <c r="U89" s="31">
        <v>93.38</v>
      </c>
      <c r="V89" s="31">
        <v>100.38</v>
      </c>
      <c r="W89" s="31">
        <v>101.95</v>
      </c>
      <c r="X89" s="15"/>
      <c r="Y89" s="15"/>
      <c r="Z89" s="15"/>
      <c r="AA89" s="15"/>
      <c r="AB89" s="15"/>
      <c r="AC89" s="15"/>
      <c r="AD89" s="15"/>
      <c r="AE89" s="15"/>
      <c r="AF89" s="15"/>
      <c r="AG89" s="15"/>
      <c r="AH89" s="15"/>
      <c r="AI89" s="15"/>
      <c r="AJ89" s="15"/>
    </row>
    <row r="90" spans="1:36" x14ac:dyDescent="0.3">
      <c r="A90" s="29" t="s">
        <v>91</v>
      </c>
      <c r="B90" s="29" t="s">
        <v>250</v>
      </c>
      <c r="C90" s="29" t="s">
        <v>251</v>
      </c>
      <c r="D90" s="31">
        <v>104.14</v>
      </c>
      <c r="E90" s="31">
        <v>102.44</v>
      </c>
      <c r="F90" s="31">
        <v>101.01</v>
      </c>
      <c r="G90" s="31">
        <v>97.16</v>
      </c>
      <c r="H90" s="31">
        <v>100.88</v>
      </c>
      <c r="I90" s="31">
        <v>102.99</v>
      </c>
      <c r="J90" s="31">
        <v>104.55</v>
      </c>
      <c r="K90" s="31">
        <v>103.01</v>
      </c>
      <c r="L90" s="31">
        <v>101.23</v>
      </c>
      <c r="M90" s="31">
        <v>94.96</v>
      </c>
      <c r="N90" s="31">
        <v>97</v>
      </c>
      <c r="O90" s="31">
        <v>99.86</v>
      </c>
      <c r="P90" s="31">
        <v>113.22</v>
      </c>
      <c r="Q90" s="31">
        <v>107.61</v>
      </c>
      <c r="R90" s="31">
        <v>104.69</v>
      </c>
      <c r="S90" s="31">
        <v>101.46</v>
      </c>
      <c r="T90" s="31">
        <v>95.06</v>
      </c>
      <c r="U90" s="31">
        <v>103.18</v>
      </c>
      <c r="V90" s="31">
        <v>94.93</v>
      </c>
      <c r="W90" s="31">
        <v>95.1</v>
      </c>
      <c r="X90" s="15"/>
      <c r="Y90" s="15"/>
      <c r="Z90" s="15"/>
      <c r="AA90" s="15"/>
      <c r="AB90" s="15"/>
      <c r="AC90" s="15"/>
      <c r="AD90" s="15"/>
      <c r="AE90" s="15"/>
      <c r="AF90" s="15"/>
      <c r="AG90" s="15"/>
      <c r="AH90" s="15"/>
      <c r="AI90" s="15"/>
      <c r="AJ90" s="15"/>
    </row>
    <row r="91" spans="1:36" x14ac:dyDescent="0.3">
      <c r="A91" s="29" t="s">
        <v>91</v>
      </c>
      <c r="B91" s="29" t="s">
        <v>252</v>
      </c>
      <c r="C91" s="29" t="s">
        <v>253</v>
      </c>
      <c r="D91" s="31">
        <v>77.540000000000006</v>
      </c>
      <c r="E91" s="31">
        <v>72.83</v>
      </c>
      <c r="F91" s="31">
        <v>75.03</v>
      </c>
      <c r="G91" s="31">
        <v>74.83</v>
      </c>
      <c r="H91" s="31">
        <v>77.69</v>
      </c>
      <c r="I91" s="31">
        <v>68.47</v>
      </c>
      <c r="J91" s="31">
        <v>70.86</v>
      </c>
      <c r="K91" s="31">
        <v>78.47</v>
      </c>
      <c r="L91" s="31">
        <v>83.88</v>
      </c>
      <c r="M91" s="31">
        <v>81.11</v>
      </c>
      <c r="N91" s="31">
        <v>79.430000000000007</v>
      </c>
      <c r="O91" s="31">
        <v>83.57</v>
      </c>
      <c r="P91" s="31">
        <v>74.92</v>
      </c>
      <c r="Q91" s="31">
        <v>74.38</v>
      </c>
      <c r="R91" s="31">
        <v>72.180000000000007</v>
      </c>
      <c r="S91" s="31">
        <v>71.349999999999994</v>
      </c>
      <c r="T91" s="31">
        <v>84.14</v>
      </c>
      <c r="U91" s="31">
        <v>75.53</v>
      </c>
      <c r="V91" s="31">
        <v>75.489999999999995</v>
      </c>
      <c r="W91" s="31">
        <v>77.12</v>
      </c>
      <c r="X91" s="15"/>
      <c r="Y91" s="15"/>
      <c r="Z91" s="15"/>
      <c r="AA91" s="15"/>
      <c r="AB91" s="15"/>
      <c r="AC91" s="15"/>
      <c r="AD91" s="15"/>
      <c r="AE91" s="15"/>
      <c r="AF91" s="15"/>
      <c r="AG91" s="15"/>
      <c r="AH91" s="15"/>
      <c r="AI91" s="15"/>
      <c r="AJ91" s="15"/>
    </row>
    <row r="92" spans="1:36" x14ac:dyDescent="0.3">
      <c r="A92" s="29" t="s">
        <v>91</v>
      </c>
      <c r="B92" s="29" t="s">
        <v>254</v>
      </c>
      <c r="C92" s="29" t="s">
        <v>255</v>
      </c>
      <c r="D92" s="31">
        <v>90.18</v>
      </c>
      <c r="E92" s="31">
        <v>79.66</v>
      </c>
      <c r="F92" s="31">
        <v>77.94</v>
      </c>
      <c r="G92" s="31">
        <v>76.290000000000006</v>
      </c>
      <c r="H92" s="31">
        <v>75.44</v>
      </c>
      <c r="I92" s="31">
        <v>76.58</v>
      </c>
      <c r="J92" s="31">
        <v>79.849999999999994</v>
      </c>
      <c r="K92" s="31">
        <v>82.46</v>
      </c>
      <c r="L92" s="31">
        <v>75.63</v>
      </c>
      <c r="M92" s="31">
        <v>78.94</v>
      </c>
      <c r="N92" s="31">
        <v>77.45</v>
      </c>
      <c r="O92" s="31">
        <v>72.59</v>
      </c>
      <c r="P92" s="31">
        <v>75.16</v>
      </c>
      <c r="Q92" s="31">
        <v>81.14</v>
      </c>
      <c r="R92" s="31">
        <v>84.53</v>
      </c>
      <c r="S92" s="31">
        <v>81.099999999999994</v>
      </c>
      <c r="T92" s="31">
        <v>86.49</v>
      </c>
      <c r="U92" s="31">
        <v>78.069999999999993</v>
      </c>
      <c r="V92" s="31">
        <v>79.34</v>
      </c>
      <c r="W92" s="31">
        <v>77.739999999999995</v>
      </c>
      <c r="X92" s="15"/>
      <c r="Y92" s="15"/>
      <c r="Z92" s="15"/>
      <c r="AA92" s="15"/>
      <c r="AB92" s="15"/>
      <c r="AC92" s="15"/>
      <c r="AD92" s="15"/>
      <c r="AE92" s="15"/>
      <c r="AF92" s="15"/>
      <c r="AG92" s="15"/>
      <c r="AH92" s="15"/>
      <c r="AI92" s="15"/>
      <c r="AJ92" s="15"/>
    </row>
    <row r="93" spans="1:36" x14ac:dyDescent="0.3">
      <c r="A93" s="29" t="s">
        <v>91</v>
      </c>
      <c r="B93" s="29" t="s">
        <v>256</v>
      </c>
      <c r="C93" s="29" t="s">
        <v>257</v>
      </c>
      <c r="D93" s="31">
        <v>69.2</v>
      </c>
      <c r="E93" s="31">
        <v>69.2</v>
      </c>
      <c r="F93" s="31">
        <v>67.75</v>
      </c>
      <c r="G93" s="31">
        <v>67.02</v>
      </c>
      <c r="H93" s="31">
        <v>70.760000000000005</v>
      </c>
      <c r="I93" s="31">
        <v>71.930000000000007</v>
      </c>
      <c r="J93" s="31">
        <v>71.12</v>
      </c>
      <c r="K93" s="31">
        <v>79.709999999999994</v>
      </c>
      <c r="L93" s="31">
        <v>80.36</v>
      </c>
      <c r="M93" s="31">
        <v>79.09</v>
      </c>
      <c r="N93" s="31">
        <v>92.14</v>
      </c>
      <c r="O93" s="31">
        <v>78.430000000000007</v>
      </c>
      <c r="P93" s="31">
        <v>78.959999999999994</v>
      </c>
      <c r="Q93" s="31">
        <v>72.959999999999994</v>
      </c>
      <c r="R93" s="31">
        <v>72.23</v>
      </c>
      <c r="S93" s="31">
        <v>70.55</v>
      </c>
      <c r="T93" s="31">
        <v>78.12</v>
      </c>
      <c r="U93" s="31">
        <v>80.489999999999995</v>
      </c>
      <c r="V93" s="31">
        <v>74.37</v>
      </c>
      <c r="W93" s="31">
        <v>72.2</v>
      </c>
      <c r="X93" s="15"/>
      <c r="Y93" s="15"/>
      <c r="Z93" s="15"/>
      <c r="AA93" s="15"/>
      <c r="AB93" s="15"/>
      <c r="AC93" s="15"/>
      <c r="AD93" s="15"/>
      <c r="AE93" s="15"/>
      <c r="AF93" s="15"/>
      <c r="AG93" s="15"/>
      <c r="AH93" s="15"/>
      <c r="AI93" s="15"/>
      <c r="AJ93" s="15"/>
    </row>
    <row r="94" spans="1:36" x14ac:dyDescent="0.3">
      <c r="A94" s="29" t="s">
        <v>91</v>
      </c>
      <c r="B94" s="29" t="s">
        <v>258</v>
      </c>
      <c r="C94" s="29" t="s">
        <v>259</v>
      </c>
      <c r="D94" s="31">
        <v>88.15</v>
      </c>
      <c r="E94" s="31">
        <v>87.36</v>
      </c>
      <c r="F94" s="31">
        <v>78.23</v>
      </c>
      <c r="G94" s="31">
        <v>77.66</v>
      </c>
      <c r="H94" s="31">
        <v>75.03</v>
      </c>
      <c r="I94" s="31">
        <v>69.81</v>
      </c>
      <c r="J94" s="31">
        <v>67.34</v>
      </c>
      <c r="K94" s="31">
        <v>68.069999999999993</v>
      </c>
      <c r="L94" s="31">
        <v>72.48</v>
      </c>
      <c r="M94" s="31">
        <v>70.86</v>
      </c>
      <c r="N94" s="31">
        <v>77.650000000000006</v>
      </c>
      <c r="O94" s="31">
        <v>74.489999999999995</v>
      </c>
      <c r="P94" s="31">
        <v>78.23</v>
      </c>
      <c r="Q94" s="31">
        <v>82.65</v>
      </c>
      <c r="R94" s="31">
        <v>78.56</v>
      </c>
      <c r="S94" s="31">
        <v>78.66</v>
      </c>
      <c r="T94" s="31">
        <v>80.709999999999994</v>
      </c>
      <c r="U94" s="31">
        <v>87.84</v>
      </c>
      <c r="V94" s="31">
        <v>85.04</v>
      </c>
      <c r="W94" s="31">
        <v>82.16</v>
      </c>
      <c r="X94" s="15"/>
      <c r="Y94" s="15"/>
      <c r="Z94" s="15"/>
      <c r="AA94" s="15"/>
      <c r="AB94" s="15"/>
      <c r="AC94" s="15"/>
      <c r="AD94" s="15"/>
      <c r="AE94" s="15"/>
      <c r="AF94" s="15"/>
      <c r="AG94" s="15"/>
      <c r="AH94" s="15"/>
      <c r="AI94" s="15"/>
      <c r="AJ94" s="15"/>
    </row>
    <row r="95" spans="1:36" x14ac:dyDescent="0.3">
      <c r="A95" s="29" t="s">
        <v>85</v>
      </c>
      <c r="B95" s="29" t="s">
        <v>260</v>
      </c>
      <c r="C95" s="29" t="s">
        <v>261</v>
      </c>
      <c r="D95" s="31">
        <v>98.44</v>
      </c>
      <c r="E95" s="31">
        <v>98.81</v>
      </c>
      <c r="F95" s="31">
        <v>97.67</v>
      </c>
      <c r="G95" s="31">
        <v>97.43</v>
      </c>
      <c r="H95" s="31">
        <v>97.1</v>
      </c>
      <c r="I95" s="31">
        <v>96.63</v>
      </c>
      <c r="J95" s="31">
        <v>95.38</v>
      </c>
      <c r="K95" s="31">
        <v>94</v>
      </c>
      <c r="L95" s="31">
        <v>93.09</v>
      </c>
      <c r="M95" s="31">
        <v>93.26</v>
      </c>
      <c r="N95" s="31">
        <v>94.36</v>
      </c>
      <c r="O95" s="31">
        <v>93.93</v>
      </c>
      <c r="P95" s="31">
        <v>93.54</v>
      </c>
      <c r="Q95" s="31">
        <v>94.59</v>
      </c>
      <c r="R95" s="31">
        <v>93.48</v>
      </c>
      <c r="S95" s="31">
        <v>93.89</v>
      </c>
      <c r="T95" s="31">
        <v>93.47</v>
      </c>
      <c r="U95" s="31">
        <v>95.12</v>
      </c>
      <c r="V95" s="31">
        <v>94.69</v>
      </c>
      <c r="W95" s="31">
        <v>94.72</v>
      </c>
      <c r="X95" s="15"/>
      <c r="Y95" s="15"/>
      <c r="Z95" s="15"/>
      <c r="AA95" s="15"/>
      <c r="AB95" s="15"/>
      <c r="AC95" s="15"/>
      <c r="AD95" s="15"/>
      <c r="AE95" s="15"/>
      <c r="AF95" s="15"/>
      <c r="AG95" s="15"/>
      <c r="AH95" s="15"/>
      <c r="AI95" s="15"/>
      <c r="AJ95" s="15"/>
    </row>
    <row r="96" spans="1:36" x14ac:dyDescent="0.3">
      <c r="A96" s="29" t="s">
        <v>88</v>
      </c>
      <c r="B96" s="29" t="s">
        <v>262</v>
      </c>
      <c r="C96" s="29" t="s">
        <v>263</v>
      </c>
      <c r="D96" s="31">
        <v>106.62</v>
      </c>
      <c r="E96" s="31">
        <v>106.57</v>
      </c>
      <c r="F96" s="31">
        <v>105.98</v>
      </c>
      <c r="G96" s="31">
        <v>105.65</v>
      </c>
      <c r="H96" s="31">
        <v>104.29</v>
      </c>
      <c r="I96" s="31">
        <v>103.91</v>
      </c>
      <c r="J96" s="31">
        <v>100.92</v>
      </c>
      <c r="K96" s="31">
        <v>97.06</v>
      </c>
      <c r="L96" s="31">
        <v>97.28</v>
      </c>
      <c r="M96" s="31">
        <v>97.48</v>
      </c>
      <c r="N96" s="31">
        <v>98.83</v>
      </c>
      <c r="O96" s="31">
        <v>98.59</v>
      </c>
      <c r="P96" s="31">
        <v>95.04</v>
      </c>
      <c r="Q96" s="31">
        <v>96.47</v>
      </c>
      <c r="R96" s="31">
        <v>96.37</v>
      </c>
      <c r="S96" s="31">
        <v>95.75</v>
      </c>
      <c r="T96" s="31">
        <v>96.12</v>
      </c>
      <c r="U96" s="31">
        <v>96.26</v>
      </c>
      <c r="V96" s="31">
        <v>98.93</v>
      </c>
      <c r="W96" s="31">
        <v>97.73</v>
      </c>
      <c r="X96" s="15"/>
      <c r="Y96" s="15"/>
      <c r="Z96" s="15"/>
      <c r="AA96" s="15"/>
      <c r="AB96" s="15"/>
      <c r="AC96" s="15"/>
      <c r="AD96" s="15"/>
      <c r="AE96" s="15"/>
      <c r="AF96" s="15"/>
      <c r="AG96" s="15"/>
      <c r="AH96" s="15"/>
      <c r="AI96" s="15"/>
      <c r="AJ96" s="15"/>
    </row>
    <row r="97" spans="1:36" x14ac:dyDescent="0.3">
      <c r="A97" s="29" t="s">
        <v>91</v>
      </c>
      <c r="B97" s="29" t="s">
        <v>264</v>
      </c>
      <c r="C97" s="29" t="s">
        <v>265</v>
      </c>
      <c r="D97" s="31">
        <v>96.92</v>
      </c>
      <c r="E97" s="31">
        <v>90.39</v>
      </c>
      <c r="F97" s="31">
        <v>92.96</v>
      </c>
      <c r="G97" s="31">
        <v>93.8</v>
      </c>
      <c r="H97" s="31">
        <v>97.35</v>
      </c>
      <c r="I97" s="31">
        <v>95.58</v>
      </c>
      <c r="J97" s="31">
        <v>95.2</v>
      </c>
      <c r="K97" s="31">
        <v>94.46</v>
      </c>
      <c r="L97" s="31">
        <v>106.57</v>
      </c>
      <c r="M97" s="31">
        <v>99.09</v>
      </c>
      <c r="N97" s="31">
        <v>101.39</v>
      </c>
      <c r="O97" s="31">
        <v>105.49</v>
      </c>
      <c r="P97" s="31">
        <v>99.48</v>
      </c>
      <c r="Q97" s="31">
        <v>101.38</v>
      </c>
      <c r="R97" s="31">
        <v>100.87</v>
      </c>
      <c r="S97" s="31">
        <v>97.2</v>
      </c>
      <c r="T97" s="31">
        <v>90.71</v>
      </c>
      <c r="U97" s="31">
        <v>91.01</v>
      </c>
      <c r="V97" s="31">
        <v>80.11</v>
      </c>
      <c r="W97" s="31">
        <v>78.87</v>
      </c>
      <c r="X97" s="15"/>
      <c r="Y97" s="15"/>
      <c r="Z97" s="15"/>
      <c r="AA97" s="15"/>
      <c r="AB97" s="15"/>
      <c r="AC97" s="15"/>
      <c r="AD97" s="15"/>
      <c r="AE97" s="15"/>
      <c r="AF97" s="15"/>
      <c r="AG97" s="15"/>
      <c r="AH97" s="15"/>
      <c r="AI97" s="15"/>
      <c r="AJ97" s="15"/>
    </row>
    <row r="98" spans="1:36" x14ac:dyDescent="0.3">
      <c r="A98" s="29" t="s">
        <v>91</v>
      </c>
      <c r="B98" s="29" t="s">
        <v>266</v>
      </c>
      <c r="C98" s="29" t="s">
        <v>267</v>
      </c>
      <c r="D98" s="31">
        <v>85.19</v>
      </c>
      <c r="E98" s="31">
        <v>85.45</v>
      </c>
      <c r="F98" s="31">
        <v>84.03</v>
      </c>
      <c r="G98" s="31">
        <v>87.17</v>
      </c>
      <c r="H98" s="31">
        <v>88.96</v>
      </c>
      <c r="I98" s="31">
        <v>98.33</v>
      </c>
      <c r="J98" s="31">
        <v>91.13</v>
      </c>
      <c r="K98" s="31">
        <v>83.77</v>
      </c>
      <c r="L98" s="31">
        <v>89</v>
      </c>
      <c r="M98" s="31">
        <v>82.13</v>
      </c>
      <c r="N98" s="31">
        <v>83.53</v>
      </c>
      <c r="O98" s="31">
        <v>84.08</v>
      </c>
      <c r="P98" s="31">
        <v>83.85</v>
      </c>
      <c r="Q98" s="31">
        <v>87.5</v>
      </c>
      <c r="R98" s="31">
        <v>84.04</v>
      </c>
      <c r="S98" s="31">
        <v>87.15</v>
      </c>
      <c r="T98" s="31">
        <v>74.709999999999994</v>
      </c>
      <c r="U98" s="31">
        <v>82.53</v>
      </c>
      <c r="V98" s="31">
        <v>77.45</v>
      </c>
      <c r="W98" s="31">
        <v>81.84</v>
      </c>
      <c r="X98" s="15"/>
      <c r="Y98" s="15"/>
      <c r="Z98" s="15"/>
      <c r="AA98" s="15"/>
      <c r="AB98" s="15"/>
      <c r="AC98" s="15"/>
      <c r="AD98" s="15"/>
      <c r="AE98" s="15"/>
      <c r="AF98" s="15"/>
      <c r="AG98" s="15"/>
      <c r="AH98" s="15"/>
      <c r="AI98" s="15"/>
      <c r="AJ98" s="15"/>
    </row>
    <row r="99" spans="1:36" x14ac:dyDescent="0.3">
      <c r="A99" s="29" t="s">
        <v>91</v>
      </c>
      <c r="B99" s="29" t="s">
        <v>268</v>
      </c>
      <c r="C99" s="29" t="s">
        <v>269</v>
      </c>
      <c r="D99" s="31">
        <v>93.37</v>
      </c>
      <c r="E99" s="31">
        <v>91.2</v>
      </c>
      <c r="F99" s="31">
        <v>86.94</v>
      </c>
      <c r="G99" s="31">
        <v>90.12</v>
      </c>
      <c r="H99" s="31">
        <v>88.85</v>
      </c>
      <c r="I99" s="31">
        <v>89.34</v>
      </c>
      <c r="J99" s="31">
        <v>96.77</v>
      </c>
      <c r="K99" s="31">
        <v>79.34</v>
      </c>
      <c r="L99" s="31">
        <v>90.43</v>
      </c>
      <c r="M99" s="31">
        <v>90.07</v>
      </c>
      <c r="N99" s="31">
        <v>91.21</v>
      </c>
      <c r="O99" s="31">
        <v>92.32</v>
      </c>
      <c r="P99" s="31">
        <v>88.79</v>
      </c>
      <c r="Q99" s="31">
        <v>95.56</v>
      </c>
      <c r="R99" s="31">
        <v>92.7</v>
      </c>
      <c r="S99" s="31">
        <v>87.78</v>
      </c>
      <c r="T99" s="31">
        <v>89.25</v>
      </c>
      <c r="U99" s="31">
        <v>84.77</v>
      </c>
      <c r="V99" s="31">
        <v>97.49</v>
      </c>
      <c r="W99" s="31">
        <v>92.52</v>
      </c>
      <c r="X99" s="15"/>
      <c r="Y99" s="15"/>
      <c r="Z99" s="15"/>
      <c r="AA99" s="15"/>
      <c r="AB99" s="15"/>
      <c r="AC99" s="15"/>
      <c r="AD99" s="15"/>
      <c r="AE99" s="15"/>
      <c r="AF99" s="15"/>
      <c r="AG99" s="15"/>
      <c r="AH99" s="15"/>
      <c r="AI99" s="15"/>
      <c r="AJ99" s="15"/>
    </row>
    <row r="100" spans="1:36" x14ac:dyDescent="0.3">
      <c r="A100" s="29" t="s">
        <v>91</v>
      </c>
      <c r="B100" s="29" t="s">
        <v>270</v>
      </c>
      <c r="C100" s="29" t="s">
        <v>271</v>
      </c>
      <c r="D100" s="31">
        <v>108.38</v>
      </c>
      <c r="E100" s="31">
        <v>112.7</v>
      </c>
      <c r="F100" s="31">
        <v>114.01</v>
      </c>
      <c r="G100" s="31">
        <v>111.68</v>
      </c>
      <c r="H100" s="31">
        <v>114.56</v>
      </c>
      <c r="I100" s="31">
        <v>111.58</v>
      </c>
      <c r="J100" s="31">
        <v>102.33</v>
      </c>
      <c r="K100" s="31">
        <v>99.92</v>
      </c>
      <c r="L100" s="31">
        <v>97.96</v>
      </c>
      <c r="M100" s="31">
        <v>95.2</v>
      </c>
      <c r="N100" s="31">
        <v>95.98</v>
      </c>
      <c r="O100" s="31">
        <v>99.01</v>
      </c>
      <c r="P100" s="31">
        <v>92.4</v>
      </c>
      <c r="Q100" s="31">
        <v>87.91</v>
      </c>
      <c r="R100" s="31">
        <v>91.48</v>
      </c>
      <c r="S100" s="31">
        <v>91.14</v>
      </c>
      <c r="T100" s="31">
        <v>92.53</v>
      </c>
      <c r="U100" s="31">
        <v>103.19</v>
      </c>
      <c r="V100" s="31">
        <v>96.01</v>
      </c>
      <c r="W100" s="31">
        <v>105.77</v>
      </c>
      <c r="X100" s="15"/>
      <c r="Y100" s="15"/>
      <c r="Z100" s="15"/>
      <c r="AA100" s="15"/>
      <c r="AB100" s="15"/>
      <c r="AC100" s="15"/>
      <c r="AD100" s="15"/>
      <c r="AE100" s="15"/>
      <c r="AF100" s="15"/>
      <c r="AG100" s="15"/>
      <c r="AH100" s="15"/>
      <c r="AI100" s="15"/>
      <c r="AJ100" s="15"/>
    </row>
    <row r="101" spans="1:36" x14ac:dyDescent="0.3">
      <c r="A101" s="29" t="s">
        <v>91</v>
      </c>
      <c r="B101" s="29" t="s">
        <v>272</v>
      </c>
      <c r="C101" s="29" t="s">
        <v>273</v>
      </c>
      <c r="D101" s="31">
        <v>119.18</v>
      </c>
      <c r="E101" s="31">
        <v>118.13</v>
      </c>
      <c r="F101" s="31">
        <v>116.35</v>
      </c>
      <c r="G101" s="31">
        <v>114.41</v>
      </c>
      <c r="H101" s="31">
        <v>106.11</v>
      </c>
      <c r="I101" s="31">
        <v>105.49</v>
      </c>
      <c r="J101" s="31">
        <v>104.94</v>
      </c>
      <c r="K101" s="31">
        <v>105.16</v>
      </c>
      <c r="L101" s="31">
        <v>98.3</v>
      </c>
      <c r="M101" s="31">
        <v>105.5</v>
      </c>
      <c r="N101" s="31">
        <v>107.05</v>
      </c>
      <c r="O101" s="31">
        <v>101.5</v>
      </c>
      <c r="P101" s="31">
        <v>100.44</v>
      </c>
      <c r="Q101" s="31">
        <v>104.98</v>
      </c>
      <c r="R101" s="31">
        <v>103.1</v>
      </c>
      <c r="S101" s="31">
        <v>103.78</v>
      </c>
      <c r="T101" s="31">
        <v>108.67</v>
      </c>
      <c r="U101" s="31">
        <v>98.49</v>
      </c>
      <c r="V101" s="31">
        <v>114.66</v>
      </c>
      <c r="W101" s="31">
        <v>102.6</v>
      </c>
      <c r="X101" s="15"/>
      <c r="Y101" s="15"/>
      <c r="Z101" s="15"/>
      <c r="AA101" s="15"/>
      <c r="AB101" s="15"/>
      <c r="AC101" s="15"/>
      <c r="AD101" s="15"/>
      <c r="AE101" s="15"/>
      <c r="AF101" s="15"/>
      <c r="AG101" s="15"/>
      <c r="AH101" s="15"/>
      <c r="AI101" s="15"/>
      <c r="AJ101" s="15"/>
    </row>
    <row r="102" spans="1:36" x14ac:dyDescent="0.3">
      <c r="A102" s="29" t="s">
        <v>88</v>
      </c>
      <c r="B102" s="29" t="s">
        <v>274</v>
      </c>
      <c r="C102" s="29" t="s">
        <v>275</v>
      </c>
      <c r="D102" s="31">
        <v>96.28</v>
      </c>
      <c r="E102" s="31">
        <v>98.27</v>
      </c>
      <c r="F102" s="31">
        <v>97.57</v>
      </c>
      <c r="G102" s="31">
        <v>96.12</v>
      </c>
      <c r="H102" s="31">
        <v>96.34</v>
      </c>
      <c r="I102" s="31">
        <v>93.53</v>
      </c>
      <c r="J102" s="31">
        <v>95.8</v>
      </c>
      <c r="K102" s="31">
        <v>92.72</v>
      </c>
      <c r="L102" s="31">
        <v>88.84</v>
      </c>
      <c r="M102" s="31">
        <v>91.09</v>
      </c>
      <c r="N102" s="31">
        <v>93.45</v>
      </c>
      <c r="O102" s="31">
        <v>92.59</v>
      </c>
      <c r="P102" s="31">
        <v>94.19</v>
      </c>
      <c r="Q102" s="31">
        <v>97.52</v>
      </c>
      <c r="R102" s="31">
        <v>94.94</v>
      </c>
      <c r="S102" s="31">
        <v>94.9</v>
      </c>
      <c r="T102" s="31">
        <v>90.46</v>
      </c>
      <c r="U102" s="31">
        <v>96.09</v>
      </c>
      <c r="V102" s="31">
        <v>92.03</v>
      </c>
      <c r="W102" s="31">
        <v>95.21</v>
      </c>
      <c r="X102" s="15"/>
      <c r="Y102" s="15"/>
      <c r="Z102" s="15"/>
      <c r="AA102" s="15"/>
      <c r="AB102" s="15"/>
      <c r="AC102" s="15"/>
      <c r="AD102" s="15"/>
      <c r="AE102" s="15"/>
      <c r="AF102" s="15"/>
      <c r="AG102" s="15"/>
      <c r="AH102" s="15"/>
      <c r="AI102" s="15"/>
      <c r="AJ102" s="15"/>
    </row>
    <row r="103" spans="1:36" x14ac:dyDescent="0.3">
      <c r="A103" s="29" t="s">
        <v>91</v>
      </c>
      <c r="B103" s="29" t="s">
        <v>276</v>
      </c>
      <c r="C103" s="29" t="s">
        <v>277</v>
      </c>
      <c r="D103" s="31">
        <v>77.989999999999995</v>
      </c>
      <c r="E103" s="31">
        <v>70.48</v>
      </c>
      <c r="F103" s="31">
        <v>77.69</v>
      </c>
      <c r="G103" s="31">
        <v>72.95</v>
      </c>
      <c r="H103" s="31">
        <v>77.2</v>
      </c>
      <c r="I103" s="31">
        <v>77.040000000000006</v>
      </c>
      <c r="J103" s="31">
        <v>78.739999999999995</v>
      </c>
      <c r="K103" s="31">
        <v>77.89</v>
      </c>
      <c r="L103" s="31">
        <v>75.069999999999993</v>
      </c>
      <c r="M103" s="31">
        <v>71.84</v>
      </c>
      <c r="N103" s="31">
        <v>72.23</v>
      </c>
      <c r="O103" s="31">
        <v>75.19</v>
      </c>
      <c r="P103" s="31">
        <v>84.24</v>
      </c>
      <c r="Q103" s="31">
        <v>76.88</v>
      </c>
      <c r="R103" s="31">
        <v>74.45</v>
      </c>
      <c r="S103" s="31">
        <v>69.39</v>
      </c>
      <c r="T103" s="31">
        <v>63.89</v>
      </c>
      <c r="U103" s="31">
        <v>72.81</v>
      </c>
      <c r="V103" s="31">
        <v>70.28</v>
      </c>
      <c r="W103" s="31">
        <v>79.510000000000005</v>
      </c>
      <c r="X103" s="15"/>
      <c r="Y103" s="15"/>
      <c r="Z103" s="15"/>
      <c r="AA103" s="15"/>
      <c r="AB103" s="15"/>
      <c r="AC103" s="15"/>
      <c r="AD103" s="15"/>
      <c r="AE103" s="15"/>
      <c r="AF103" s="15"/>
      <c r="AG103" s="15"/>
      <c r="AH103" s="15"/>
      <c r="AI103" s="15"/>
      <c r="AJ103" s="15"/>
    </row>
    <row r="104" spans="1:36" x14ac:dyDescent="0.3">
      <c r="A104" s="29" t="s">
        <v>91</v>
      </c>
      <c r="B104" s="29" t="s">
        <v>278</v>
      </c>
      <c r="C104" s="29" t="s">
        <v>279</v>
      </c>
      <c r="D104" s="31">
        <v>104.03</v>
      </c>
      <c r="E104" s="31">
        <v>107.2</v>
      </c>
      <c r="F104" s="31">
        <v>107.59</v>
      </c>
      <c r="G104" s="31">
        <v>105.15</v>
      </c>
      <c r="H104" s="31">
        <v>104.26</v>
      </c>
      <c r="I104" s="31">
        <v>97.96</v>
      </c>
      <c r="J104" s="31">
        <v>101.28</v>
      </c>
      <c r="K104" s="31">
        <v>97.46</v>
      </c>
      <c r="L104" s="31">
        <v>99.69</v>
      </c>
      <c r="M104" s="31">
        <v>92.34</v>
      </c>
      <c r="N104" s="31">
        <v>95.31</v>
      </c>
      <c r="O104" s="31">
        <v>93.12</v>
      </c>
      <c r="P104" s="31">
        <v>95.77</v>
      </c>
      <c r="Q104" s="31">
        <v>103.05</v>
      </c>
      <c r="R104" s="31">
        <v>94.55</v>
      </c>
      <c r="S104" s="31">
        <v>105.58</v>
      </c>
      <c r="T104" s="31">
        <v>93.75</v>
      </c>
      <c r="U104" s="31">
        <v>92.42</v>
      </c>
      <c r="V104" s="31">
        <v>88.05</v>
      </c>
      <c r="W104" s="31">
        <v>104.44</v>
      </c>
      <c r="X104" s="15"/>
      <c r="Y104" s="15"/>
      <c r="Z104" s="15"/>
      <c r="AA104" s="15"/>
      <c r="AB104" s="15"/>
      <c r="AC104" s="15"/>
      <c r="AD104" s="15"/>
      <c r="AE104" s="15"/>
      <c r="AF104" s="15"/>
      <c r="AG104" s="15"/>
      <c r="AH104" s="15"/>
      <c r="AI104" s="15"/>
      <c r="AJ104" s="15"/>
    </row>
    <row r="105" spans="1:36" x14ac:dyDescent="0.3">
      <c r="A105" s="29" t="s">
        <v>91</v>
      </c>
      <c r="B105" s="29" t="s">
        <v>280</v>
      </c>
      <c r="C105" s="29" t="s">
        <v>281</v>
      </c>
      <c r="D105" s="31">
        <v>83.09</v>
      </c>
      <c r="E105" s="31">
        <v>88.5</v>
      </c>
      <c r="F105" s="31">
        <v>84.89</v>
      </c>
      <c r="G105" s="31">
        <v>85.51</v>
      </c>
      <c r="H105" s="31">
        <v>86.96</v>
      </c>
      <c r="I105" s="31">
        <v>85.9</v>
      </c>
      <c r="J105" s="31">
        <v>87.62</v>
      </c>
      <c r="K105" s="31">
        <v>84.58</v>
      </c>
      <c r="L105" s="31">
        <v>81.38</v>
      </c>
      <c r="M105" s="31">
        <v>80.88</v>
      </c>
      <c r="N105" s="31">
        <v>78.569999999999993</v>
      </c>
      <c r="O105" s="31">
        <v>81.42</v>
      </c>
      <c r="P105" s="31">
        <v>87.6</v>
      </c>
      <c r="Q105" s="31">
        <v>93.22</v>
      </c>
      <c r="R105" s="31">
        <v>90.22</v>
      </c>
      <c r="S105" s="31">
        <v>91.57</v>
      </c>
      <c r="T105" s="31">
        <v>95.65</v>
      </c>
      <c r="U105" s="31">
        <v>96.97</v>
      </c>
      <c r="V105" s="31">
        <v>92.49</v>
      </c>
      <c r="W105" s="31">
        <v>92.28</v>
      </c>
      <c r="X105" s="15"/>
      <c r="Y105" s="15"/>
      <c r="Z105" s="15"/>
      <c r="AA105" s="15"/>
      <c r="AB105" s="15"/>
      <c r="AC105" s="15"/>
      <c r="AD105" s="15"/>
      <c r="AE105" s="15"/>
      <c r="AF105" s="15"/>
      <c r="AG105" s="15"/>
      <c r="AH105" s="15"/>
      <c r="AI105" s="15"/>
      <c r="AJ105" s="15"/>
    </row>
    <row r="106" spans="1:36" x14ac:dyDescent="0.3">
      <c r="A106" s="29" t="s">
        <v>91</v>
      </c>
      <c r="B106" s="29" t="s">
        <v>282</v>
      </c>
      <c r="C106" s="29" t="s">
        <v>283</v>
      </c>
      <c r="D106" s="31">
        <v>112.29</v>
      </c>
      <c r="E106" s="31">
        <v>117.15</v>
      </c>
      <c r="F106" s="31">
        <v>108.61</v>
      </c>
      <c r="G106" s="31">
        <v>114.02</v>
      </c>
      <c r="H106" s="31">
        <v>109.83</v>
      </c>
      <c r="I106" s="31">
        <v>104.68</v>
      </c>
      <c r="J106" s="31">
        <v>113.92</v>
      </c>
      <c r="K106" s="31">
        <v>103.88</v>
      </c>
      <c r="L106" s="31">
        <v>88.03</v>
      </c>
      <c r="M106" s="31">
        <v>98</v>
      </c>
      <c r="N106" s="31">
        <v>104.65</v>
      </c>
      <c r="O106" s="31">
        <v>103.54</v>
      </c>
      <c r="P106" s="31">
        <v>100.07</v>
      </c>
      <c r="Q106" s="31">
        <v>101.19</v>
      </c>
      <c r="R106" s="31">
        <v>100.76</v>
      </c>
      <c r="S106" s="31">
        <v>92.12</v>
      </c>
      <c r="T106" s="31">
        <v>88.72</v>
      </c>
      <c r="U106" s="31">
        <v>97.99</v>
      </c>
      <c r="V106" s="31">
        <v>86.02</v>
      </c>
      <c r="W106" s="31">
        <v>95.47</v>
      </c>
      <c r="X106" s="15"/>
      <c r="Y106" s="15"/>
      <c r="Z106" s="15"/>
      <c r="AA106" s="15"/>
      <c r="AB106" s="15"/>
      <c r="AC106" s="15"/>
      <c r="AD106" s="15"/>
      <c r="AE106" s="15"/>
      <c r="AF106" s="15"/>
      <c r="AG106" s="15"/>
      <c r="AH106" s="15"/>
      <c r="AI106" s="15"/>
      <c r="AJ106" s="15"/>
    </row>
    <row r="107" spans="1:36" x14ac:dyDescent="0.3">
      <c r="A107" s="29" t="s">
        <v>91</v>
      </c>
      <c r="B107" s="29" t="s">
        <v>284</v>
      </c>
      <c r="C107" s="29" t="s">
        <v>285</v>
      </c>
      <c r="D107" s="31">
        <v>99.27</v>
      </c>
      <c r="E107" s="31">
        <v>102.44</v>
      </c>
      <c r="F107" s="31">
        <v>106.13</v>
      </c>
      <c r="G107" s="31">
        <v>99.99</v>
      </c>
      <c r="H107" s="31">
        <v>99.77</v>
      </c>
      <c r="I107" s="31">
        <v>97.6</v>
      </c>
      <c r="J107" s="31">
        <v>93.92</v>
      </c>
      <c r="K107" s="31">
        <v>97.4</v>
      </c>
      <c r="L107" s="31">
        <v>94.24</v>
      </c>
      <c r="M107" s="31">
        <v>96.07</v>
      </c>
      <c r="N107" s="31">
        <v>105.62</v>
      </c>
      <c r="O107" s="31">
        <v>103.92</v>
      </c>
      <c r="P107" s="31">
        <v>97.44</v>
      </c>
      <c r="Q107" s="31">
        <v>108.08</v>
      </c>
      <c r="R107" s="31">
        <v>103.02</v>
      </c>
      <c r="S107" s="31">
        <v>107.1</v>
      </c>
      <c r="T107" s="31">
        <v>94.92</v>
      </c>
      <c r="U107" s="31">
        <v>100.51</v>
      </c>
      <c r="V107" s="31">
        <v>100.15</v>
      </c>
      <c r="W107" s="31">
        <v>102.44</v>
      </c>
      <c r="X107" s="15"/>
      <c r="Y107" s="15"/>
      <c r="Z107" s="15"/>
      <c r="AA107" s="15"/>
      <c r="AB107" s="15"/>
      <c r="AC107" s="15"/>
      <c r="AD107" s="15"/>
      <c r="AE107" s="15"/>
      <c r="AF107" s="15"/>
      <c r="AG107" s="15"/>
      <c r="AH107" s="15"/>
      <c r="AI107" s="15"/>
      <c r="AJ107" s="15"/>
    </row>
    <row r="108" spans="1:36" x14ac:dyDescent="0.3">
      <c r="A108" s="29" t="s">
        <v>91</v>
      </c>
      <c r="B108" s="29" t="s">
        <v>286</v>
      </c>
      <c r="C108" s="29" t="s">
        <v>287</v>
      </c>
      <c r="D108" s="31">
        <v>101.25</v>
      </c>
      <c r="E108" s="31">
        <v>100.22</v>
      </c>
      <c r="F108" s="31">
        <v>100.1</v>
      </c>
      <c r="G108" s="31">
        <v>97.2</v>
      </c>
      <c r="H108" s="31">
        <v>97.8</v>
      </c>
      <c r="I108" s="31">
        <v>94.33</v>
      </c>
      <c r="J108" s="31">
        <v>97.78</v>
      </c>
      <c r="K108" s="31">
        <v>92.7</v>
      </c>
      <c r="L108" s="31">
        <v>95.83</v>
      </c>
      <c r="M108" s="31">
        <v>102.7</v>
      </c>
      <c r="N108" s="31">
        <v>102.05</v>
      </c>
      <c r="O108" s="31">
        <v>93.96</v>
      </c>
      <c r="P108" s="31">
        <v>97.12</v>
      </c>
      <c r="Q108" s="31">
        <v>96.05</v>
      </c>
      <c r="R108" s="31">
        <v>97.16</v>
      </c>
      <c r="S108" s="31">
        <v>97.39</v>
      </c>
      <c r="T108" s="31">
        <v>92.88</v>
      </c>
      <c r="U108" s="31">
        <v>101.37</v>
      </c>
      <c r="V108" s="31">
        <v>101.65</v>
      </c>
      <c r="W108" s="31">
        <v>92.59</v>
      </c>
      <c r="X108" s="15"/>
      <c r="Y108" s="15"/>
      <c r="Z108" s="15"/>
      <c r="AA108" s="15"/>
      <c r="AB108" s="15"/>
      <c r="AC108" s="15"/>
      <c r="AD108" s="15"/>
      <c r="AE108" s="15"/>
      <c r="AF108" s="15"/>
      <c r="AG108" s="15"/>
      <c r="AH108" s="15"/>
      <c r="AI108" s="15"/>
      <c r="AJ108" s="15"/>
    </row>
    <row r="109" spans="1:36" x14ac:dyDescent="0.3">
      <c r="A109" s="29" t="s">
        <v>88</v>
      </c>
      <c r="B109" s="29" t="s">
        <v>288</v>
      </c>
      <c r="C109" s="29" t="s">
        <v>289</v>
      </c>
      <c r="D109" s="31">
        <v>105.53</v>
      </c>
      <c r="E109" s="31">
        <v>101.5</v>
      </c>
      <c r="F109" s="31">
        <v>97.96</v>
      </c>
      <c r="G109" s="31">
        <v>98.18</v>
      </c>
      <c r="H109" s="31">
        <v>97.92</v>
      </c>
      <c r="I109" s="31">
        <v>96.43</v>
      </c>
      <c r="J109" s="31">
        <v>96.86</v>
      </c>
      <c r="K109" s="31">
        <v>101.15</v>
      </c>
      <c r="L109" s="31">
        <v>102.23</v>
      </c>
      <c r="M109" s="31">
        <v>96.57</v>
      </c>
      <c r="N109" s="31">
        <v>97.88</v>
      </c>
      <c r="O109" s="31">
        <v>94.41</v>
      </c>
      <c r="P109" s="31">
        <v>95.31</v>
      </c>
      <c r="Q109" s="31">
        <v>95.52</v>
      </c>
      <c r="R109" s="31">
        <v>94.98</v>
      </c>
      <c r="S109" s="31">
        <v>93.74</v>
      </c>
      <c r="T109" s="31">
        <v>97.95</v>
      </c>
      <c r="U109" s="31">
        <v>98.9</v>
      </c>
      <c r="V109" s="31">
        <v>95.94</v>
      </c>
      <c r="W109" s="31">
        <v>95.4</v>
      </c>
      <c r="X109" s="15"/>
      <c r="Y109" s="15"/>
      <c r="Z109" s="15"/>
      <c r="AA109" s="15"/>
      <c r="AB109" s="15"/>
      <c r="AC109" s="15"/>
      <c r="AD109" s="15"/>
      <c r="AE109" s="15"/>
      <c r="AF109" s="15"/>
      <c r="AG109" s="15"/>
      <c r="AH109" s="15"/>
      <c r="AI109" s="15"/>
      <c r="AJ109" s="15"/>
    </row>
    <row r="110" spans="1:36" x14ac:dyDescent="0.3">
      <c r="A110" s="29" t="s">
        <v>91</v>
      </c>
      <c r="B110" s="29" t="s">
        <v>290</v>
      </c>
      <c r="C110" s="29" t="s">
        <v>291</v>
      </c>
      <c r="D110" s="31">
        <v>107.31</v>
      </c>
      <c r="E110" s="31">
        <v>106.94</v>
      </c>
      <c r="F110" s="31">
        <v>114.31</v>
      </c>
      <c r="G110" s="31">
        <v>99.64</v>
      </c>
      <c r="H110" s="31">
        <v>95.64</v>
      </c>
      <c r="I110" s="31">
        <v>102.27</v>
      </c>
      <c r="J110" s="31">
        <v>99.5</v>
      </c>
      <c r="K110" s="31">
        <v>110.04</v>
      </c>
      <c r="L110" s="31">
        <v>95.41</v>
      </c>
      <c r="M110" s="31">
        <v>94.76</v>
      </c>
      <c r="N110" s="31">
        <v>95.24</v>
      </c>
      <c r="O110" s="31">
        <v>93.28</v>
      </c>
      <c r="P110" s="31">
        <v>91.97</v>
      </c>
      <c r="Q110" s="31">
        <v>92.73</v>
      </c>
      <c r="R110" s="31">
        <v>99.97</v>
      </c>
      <c r="S110" s="31">
        <v>91.81</v>
      </c>
      <c r="T110" s="31">
        <v>93.9</v>
      </c>
      <c r="U110" s="31">
        <v>88.41</v>
      </c>
      <c r="V110" s="31">
        <v>87.09</v>
      </c>
      <c r="W110" s="31">
        <v>96.88</v>
      </c>
      <c r="X110" s="15"/>
      <c r="Y110" s="15"/>
      <c r="Z110" s="15"/>
      <c r="AA110" s="15"/>
      <c r="AB110" s="15"/>
      <c r="AC110" s="15"/>
      <c r="AD110" s="15"/>
      <c r="AE110" s="15"/>
      <c r="AF110" s="15"/>
      <c r="AG110" s="15"/>
      <c r="AH110" s="15"/>
      <c r="AI110" s="15"/>
      <c r="AJ110" s="15"/>
    </row>
    <row r="111" spans="1:36" x14ac:dyDescent="0.3">
      <c r="A111" s="29" t="s">
        <v>91</v>
      </c>
      <c r="B111" s="29" t="s">
        <v>292</v>
      </c>
      <c r="C111" s="29" t="s">
        <v>293</v>
      </c>
      <c r="D111" s="31">
        <v>104.92</v>
      </c>
      <c r="E111" s="31">
        <v>99.63</v>
      </c>
      <c r="F111" s="31">
        <v>92.87</v>
      </c>
      <c r="G111" s="31">
        <v>97.63</v>
      </c>
      <c r="H111" s="31">
        <v>98.75</v>
      </c>
      <c r="I111" s="31">
        <v>94.67</v>
      </c>
      <c r="J111" s="31">
        <v>96.04</v>
      </c>
      <c r="K111" s="31">
        <v>98.57</v>
      </c>
      <c r="L111" s="31">
        <v>104.62</v>
      </c>
      <c r="M111" s="31">
        <v>97.15</v>
      </c>
      <c r="N111" s="31">
        <v>98.77</v>
      </c>
      <c r="O111" s="31">
        <v>94.76</v>
      </c>
      <c r="P111" s="31">
        <v>96.4</v>
      </c>
      <c r="Q111" s="31">
        <v>96.48</v>
      </c>
      <c r="R111" s="31">
        <v>93.36</v>
      </c>
      <c r="S111" s="31">
        <v>94.36</v>
      </c>
      <c r="T111" s="31">
        <v>99.25</v>
      </c>
      <c r="U111" s="31">
        <v>102.7</v>
      </c>
      <c r="V111" s="31">
        <v>98.97</v>
      </c>
      <c r="W111" s="31">
        <v>94.96</v>
      </c>
      <c r="X111" s="15"/>
      <c r="Y111" s="15"/>
      <c r="Z111" s="15"/>
      <c r="AA111" s="15"/>
      <c r="AB111" s="15"/>
      <c r="AC111" s="15"/>
      <c r="AD111" s="15"/>
      <c r="AE111" s="15"/>
      <c r="AF111" s="15"/>
      <c r="AG111" s="15"/>
      <c r="AH111" s="15"/>
      <c r="AI111" s="15"/>
      <c r="AJ111" s="15"/>
    </row>
    <row r="112" spans="1:36" x14ac:dyDescent="0.3">
      <c r="A112" s="29" t="s">
        <v>88</v>
      </c>
      <c r="B112" s="29" t="s">
        <v>294</v>
      </c>
      <c r="C112" s="29" t="s">
        <v>295</v>
      </c>
      <c r="D112" s="31">
        <v>82.76</v>
      </c>
      <c r="E112" s="31">
        <v>81.53</v>
      </c>
      <c r="F112" s="31">
        <v>80.98</v>
      </c>
      <c r="G112" s="31">
        <v>83</v>
      </c>
      <c r="H112" s="31">
        <v>83.16</v>
      </c>
      <c r="I112" s="31">
        <v>85.92</v>
      </c>
      <c r="J112" s="31">
        <v>82.44</v>
      </c>
      <c r="K112" s="31">
        <v>83.65</v>
      </c>
      <c r="L112" s="31">
        <v>82.81</v>
      </c>
      <c r="M112" s="31">
        <v>84.75</v>
      </c>
      <c r="N112" s="31">
        <v>82.37</v>
      </c>
      <c r="O112" s="31">
        <v>84.24</v>
      </c>
      <c r="P112" s="31">
        <v>81.45</v>
      </c>
      <c r="Q112" s="31">
        <v>83.4</v>
      </c>
      <c r="R112" s="31">
        <v>82.59</v>
      </c>
      <c r="S112" s="31">
        <v>86.32</v>
      </c>
      <c r="T112" s="31">
        <v>89.43</v>
      </c>
      <c r="U112" s="31">
        <v>90.28</v>
      </c>
      <c r="V112" s="31">
        <v>85.79</v>
      </c>
      <c r="W112" s="31">
        <v>90.26</v>
      </c>
      <c r="X112" s="15"/>
      <c r="Y112" s="15"/>
      <c r="Z112" s="15"/>
      <c r="AA112" s="15"/>
      <c r="AB112" s="15"/>
      <c r="AC112" s="15"/>
      <c r="AD112" s="15"/>
      <c r="AE112" s="15"/>
      <c r="AF112" s="15"/>
      <c r="AG112" s="15"/>
      <c r="AH112" s="15"/>
      <c r="AI112" s="15"/>
      <c r="AJ112" s="15"/>
    </row>
    <row r="113" spans="1:36" x14ac:dyDescent="0.3">
      <c r="A113" s="29" t="s">
        <v>91</v>
      </c>
      <c r="B113" s="29" t="s">
        <v>296</v>
      </c>
      <c r="C113" s="29" t="s">
        <v>297</v>
      </c>
      <c r="D113" s="31">
        <v>76.59</v>
      </c>
      <c r="E113" s="31">
        <v>73.58</v>
      </c>
      <c r="F113" s="31">
        <v>74.260000000000005</v>
      </c>
      <c r="G113" s="31">
        <v>75.11</v>
      </c>
      <c r="H113" s="31">
        <v>80.25</v>
      </c>
      <c r="I113" s="31">
        <v>86.73</v>
      </c>
      <c r="J113" s="31">
        <v>81.42</v>
      </c>
      <c r="K113" s="31">
        <v>83.64</v>
      </c>
      <c r="L113" s="31">
        <v>80.709999999999994</v>
      </c>
      <c r="M113" s="31">
        <v>82.78</v>
      </c>
      <c r="N113" s="31">
        <v>86.07</v>
      </c>
      <c r="O113" s="31">
        <v>91.42</v>
      </c>
      <c r="P113" s="31">
        <v>80.86</v>
      </c>
      <c r="Q113" s="31">
        <v>88.94</v>
      </c>
      <c r="R113" s="31">
        <v>83.48</v>
      </c>
      <c r="S113" s="31">
        <v>93.44</v>
      </c>
      <c r="T113" s="31">
        <v>97.81</v>
      </c>
      <c r="U113" s="31">
        <v>95.95</v>
      </c>
      <c r="V113" s="31">
        <v>84.86</v>
      </c>
      <c r="W113" s="31">
        <v>89.55</v>
      </c>
      <c r="X113" s="15"/>
      <c r="Y113" s="15"/>
      <c r="Z113" s="15"/>
      <c r="AA113" s="15"/>
      <c r="AB113" s="15"/>
      <c r="AC113" s="15"/>
      <c r="AD113" s="15"/>
      <c r="AE113" s="15"/>
      <c r="AF113" s="15"/>
      <c r="AG113" s="15"/>
      <c r="AH113" s="15"/>
      <c r="AI113" s="15"/>
      <c r="AJ113" s="15"/>
    </row>
    <row r="114" spans="1:36" x14ac:dyDescent="0.3">
      <c r="A114" s="29" t="s">
        <v>91</v>
      </c>
      <c r="B114" s="29" t="s">
        <v>298</v>
      </c>
      <c r="C114" s="29" t="s">
        <v>299</v>
      </c>
      <c r="D114" s="31">
        <v>87.35</v>
      </c>
      <c r="E114" s="31">
        <v>88.19</v>
      </c>
      <c r="F114" s="31">
        <v>86.53</v>
      </c>
      <c r="G114" s="31">
        <v>89.93</v>
      </c>
      <c r="H114" s="31">
        <v>83.5</v>
      </c>
      <c r="I114" s="31">
        <v>82.01</v>
      </c>
      <c r="J114" s="31">
        <v>80.48</v>
      </c>
      <c r="K114" s="31">
        <v>83.49</v>
      </c>
      <c r="L114" s="31">
        <v>86.11</v>
      </c>
      <c r="M114" s="31">
        <v>84.48</v>
      </c>
      <c r="N114" s="31">
        <v>75.95</v>
      </c>
      <c r="O114" s="31">
        <v>77.819999999999993</v>
      </c>
      <c r="P114" s="31">
        <v>76.569999999999993</v>
      </c>
      <c r="Q114" s="31">
        <v>82.18</v>
      </c>
      <c r="R114" s="31">
        <v>83.51</v>
      </c>
      <c r="S114" s="31">
        <v>77.040000000000006</v>
      </c>
      <c r="T114" s="31">
        <v>79.75</v>
      </c>
      <c r="U114" s="31">
        <v>80.61</v>
      </c>
      <c r="V114" s="31">
        <v>80.430000000000007</v>
      </c>
      <c r="W114" s="31">
        <v>80.099999999999994</v>
      </c>
      <c r="X114" s="15"/>
      <c r="Y114" s="15"/>
      <c r="Z114" s="15"/>
      <c r="AA114" s="15"/>
      <c r="AB114" s="15"/>
      <c r="AC114" s="15"/>
      <c r="AD114" s="15"/>
      <c r="AE114" s="15"/>
      <c r="AF114" s="15"/>
      <c r="AG114" s="15"/>
      <c r="AH114" s="15"/>
      <c r="AI114" s="15"/>
      <c r="AJ114" s="15"/>
    </row>
    <row r="115" spans="1:36" x14ac:dyDescent="0.3">
      <c r="A115" s="29" t="s">
        <v>91</v>
      </c>
      <c r="B115" s="29" t="s">
        <v>300</v>
      </c>
      <c r="C115" s="29" t="s">
        <v>301</v>
      </c>
      <c r="D115" s="31">
        <v>90.04</v>
      </c>
      <c r="E115" s="31">
        <v>91.19</v>
      </c>
      <c r="F115" s="31">
        <v>89.2</v>
      </c>
      <c r="G115" s="31">
        <v>92.91</v>
      </c>
      <c r="H115" s="31">
        <v>88.36</v>
      </c>
      <c r="I115" s="31">
        <v>88.54</v>
      </c>
      <c r="J115" s="31">
        <v>86.32</v>
      </c>
      <c r="K115" s="31">
        <v>83.83</v>
      </c>
      <c r="L115" s="31">
        <v>83.64</v>
      </c>
      <c r="M115" s="31">
        <v>88.81</v>
      </c>
      <c r="N115" s="31">
        <v>82.6</v>
      </c>
      <c r="O115" s="31">
        <v>79.25</v>
      </c>
      <c r="P115" s="31">
        <v>87.72</v>
      </c>
      <c r="Q115" s="31">
        <v>75.739999999999995</v>
      </c>
      <c r="R115" s="31">
        <v>80.27</v>
      </c>
      <c r="S115" s="31">
        <v>83.18</v>
      </c>
      <c r="T115" s="31">
        <v>85.54</v>
      </c>
      <c r="U115" s="31">
        <v>89.98</v>
      </c>
      <c r="V115" s="31">
        <v>92.61</v>
      </c>
      <c r="W115" s="31">
        <v>101.97</v>
      </c>
      <c r="X115" s="15"/>
      <c r="Y115" s="15"/>
      <c r="Z115" s="15"/>
      <c r="AA115" s="15"/>
      <c r="AB115" s="15"/>
      <c r="AC115" s="15"/>
      <c r="AD115" s="15"/>
      <c r="AE115" s="15"/>
      <c r="AF115" s="15"/>
      <c r="AG115" s="15"/>
      <c r="AH115" s="15"/>
      <c r="AI115" s="15"/>
      <c r="AJ115" s="15"/>
    </row>
    <row r="116" spans="1:36" x14ac:dyDescent="0.3">
      <c r="A116" s="29" t="s">
        <v>88</v>
      </c>
      <c r="B116" s="29" t="s">
        <v>302</v>
      </c>
      <c r="C116" s="29" t="s">
        <v>303</v>
      </c>
      <c r="D116" s="31">
        <v>91.87</v>
      </c>
      <c r="E116" s="31">
        <v>96.07</v>
      </c>
      <c r="F116" s="31">
        <v>95.79</v>
      </c>
      <c r="G116" s="31">
        <v>94.48</v>
      </c>
      <c r="H116" s="31">
        <v>94.43</v>
      </c>
      <c r="I116" s="31">
        <v>96.97</v>
      </c>
      <c r="J116" s="31">
        <v>93.22</v>
      </c>
      <c r="K116" s="31">
        <v>91.54</v>
      </c>
      <c r="L116" s="31">
        <v>92.42</v>
      </c>
      <c r="M116" s="31">
        <v>92.27</v>
      </c>
      <c r="N116" s="31">
        <v>93.76</v>
      </c>
      <c r="O116" s="31">
        <v>94.49</v>
      </c>
      <c r="P116" s="31">
        <v>99.74</v>
      </c>
      <c r="Q116" s="31">
        <v>94</v>
      </c>
      <c r="R116" s="31">
        <v>91.66</v>
      </c>
      <c r="S116" s="31">
        <v>94.85</v>
      </c>
      <c r="T116" s="31">
        <v>90.91</v>
      </c>
      <c r="U116" s="31">
        <v>89.73</v>
      </c>
      <c r="V116" s="31">
        <v>97.79</v>
      </c>
      <c r="W116" s="31">
        <v>89.14</v>
      </c>
      <c r="X116" s="15"/>
      <c r="Y116" s="15"/>
      <c r="Z116" s="15"/>
      <c r="AA116" s="15"/>
      <c r="AB116" s="15"/>
      <c r="AC116" s="15"/>
      <c r="AD116" s="15"/>
      <c r="AE116" s="15"/>
      <c r="AF116" s="15"/>
      <c r="AG116" s="15"/>
      <c r="AH116" s="15"/>
      <c r="AI116" s="15"/>
      <c r="AJ116" s="15"/>
    </row>
    <row r="117" spans="1:36" x14ac:dyDescent="0.3">
      <c r="A117" s="29" t="s">
        <v>91</v>
      </c>
      <c r="B117" s="29" t="s">
        <v>304</v>
      </c>
      <c r="C117" s="29" t="s">
        <v>305</v>
      </c>
      <c r="D117" s="31">
        <v>82.51</v>
      </c>
      <c r="E117" s="31">
        <v>91.08</v>
      </c>
      <c r="F117" s="31">
        <v>82.82</v>
      </c>
      <c r="G117" s="31">
        <v>79.94</v>
      </c>
      <c r="H117" s="31">
        <v>93.4</v>
      </c>
      <c r="I117" s="31">
        <v>97.3</v>
      </c>
      <c r="J117" s="31">
        <v>85.91</v>
      </c>
      <c r="K117" s="31">
        <v>85.77</v>
      </c>
      <c r="L117" s="31">
        <v>82.61</v>
      </c>
      <c r="M117" s="31">
        <v>81.2</v>
      </c>
      <c r="N117" s="31">
        <v>80.260000000000005</v>
      </c>
      <c r="O117" s="31">
        <v>83.36</v>
      </c>
      <c r="P117" s="31">
        <v>98.69</v>
      </c>
      <c r="Q117" s="31">
        <v>90.88</v>
      </c>
      <c r="R117" s="31">
        <v>88.77</v>
      </c>
      <c r="S117" s="31">
        <v>90.23</v>
      </c>
      <c r="T117" s="31">
        <v>87.86</v>
      </c>
      <c r="U117" s="31">
        <v>88.32</v>
      </c>
      <c r="V117" s="31">
        <v>102.63</v>
      </c>
      <c r="W117" s="31">
        <v>93.78</v>
      </c>
      <c r="X117" s="15"/>
      <c r="Y117" s="15"/>
      <c r="Z117" s="15"/>
      <c r="AA117" s="15"/>
      <c r="AB117" s="15"/>
      <c r="AC117" s="15"/>
      <c r="AD117" s="15"/>
      <c r="AE117" s="15"/>
      <c r="AF117" s="15"/>
      <c r="AG117" s="15"/>
      <c r="AH117" s="15"/>
      <c r="AI117" s="15"/>
      <c r="AJ117" s="15"/>
    </row>
    <row r="118" spans="1:36" x14ac:dyDescent="0.3">
      <c r="A118" s="29" t="s">
        <v>91</v>
      </c>
      <c r="B118" s="29" t="s">
        <v>306</v>
      </c>
      <c r="C118" s="29" t="s">
        <v>307</v>
      </c>
      <c r="D118" s="31">
        <v>97.35</v>
      </c>
      <c r="E118" s="31">
        <v>102</v>
      </c>
      <c r="F118" s="31">
        <v>109.28</v>
      </c>
      <c r="G118" s="31">
        <v>108.71</v>
      </c>
      <c r="H118" s="31">
        <v>95.15</v>
      </c>
      <c r="I118" s="31">
        <v>110.52</v>
      </c>
      <c r="J118" s="31">
        <v>102.75</v>
      </c>
      <c r="K118" s="31">
        <v>92.39</v>
      </c>
      <c r="L118" s="31">
        <v>91.99</v>
      </c>
      <c r="M118" s="31">
        <v>101.73</v>
      </c>
      <c r="N118" s="31">
        <v>115.78</v>
      </c>
      <c r="O118" s="31">
        <v>103.97</v>
      </c>
      <c r="P118" s="31">
        <v>103.6</v>
      </c>
      <c r="Q118" s="31">
        <v>97.41</v>
      </c>
      <c r="R118" s="31">
        <v>96.11</v>
      </c>
      <c r="S118" s="31">
        <v>98.31</v>
      </c>
      <c r="T118" s="31">
        <v>93.52</v>
      </c>
      <c r="U118" s="31">
        <v>91.82</v>
      </c>
      <c r="V118" s="31">
        <v>107.5</v>
      </c>
      <c r="W118" s="31">
        <v>100.11</v>
      </c>
      <c r="X118" s="15"/>
      <c r="Y118" s="15"/>
      <c r="Z118" s="15"/>
      <c r="AA118" s="15"/>
      <c r="AB118" s="15"/>
      <c r="AC118" s="15"/>
      <c r="AD118" s="15"/>
      <c r="AE118" s="15"/>
      <c r="AF118" s="15"/>
      <c r="AG118" s="15"/>
      <c r="AH118" s="15"/>
      <c r="AI118" s="15"/>
      <c r="AJ118" s="15"/>
    </row>
    <row r="119" spans="1:36" x14ac:dyDescent="0.3">
      <c r="A119" s="29" t="s">
        <v>91</v>
      </c>
      <c r="B119" s="29" t="s">
        <v>308</v>
      </c>
      <c r="C119" s="29" t="s">
        <v>309</v>
      </c>
      <c r="D119" s="31">
        <v>93.06</v>
      </c>
      <c r="E119" s="31">
        <v>90.19</v>
      </c>
      <c r="F119" s="31">
        <v>90.81</v>
      </c>
      <c r="G119" s="31">
        <v>96.31</v>
      </c>
      <c r="H119" s="31">
        <v>93.41</v>
      </c>
      <c r="I119" s="31">
        <v>85.47</v>
      </c>
      <c r="J119" s="31">
        <v>88.73</v>
      </c>
      <c r="K119" s="31">
        <v>84.02</v>
      </c>
      <c r="L119" s="31">
        <v>87.59</v>
      </c>
      <c r="M119" s="31">
        <v>88.22</v>
      </c>
      <c r="N119" s="31">
        <v>89.35</v>
      </c>
      <c r="O119" s="31">
        <v>86.74</v>
      </c>
      <c r="P119" s="31">
        <v>86.69</v>
      </c>
      <c r="Q119" s="31">
        <v>92.78</v>
      </c>
      <c r="R119" s="31">
        <v>88.91</v>
      </c>
      <c r="S119" s="31">
        <v>93.62</v>
      </c>
      <c r="T119" s="31">
        <v>85.56</v>
      </c>
      <c r="U119" s="31">
        <v>92.96</v>
      </c>
      <c r="V119" s="31">
        <v>98.08</v>
      </c>
      <c r="W119" s="31">
        <v>85.08</v>
      </c>
      <c r="X119" s="15"/>
      <c r="Y119" s="15"/>
      <c r="Z119" s="15"/>
      <c r="AA119" s="15"/>
      <c r="AB119" s="15"/>
      <c r="AC119" s="15"/>
      <c r="AD119" s="15"/>
      <c r="AE119" s="15"/>
      <c r="AF119" s="15"/>
      <c r="AG119" s="15"/>
      <c r="AH119" s="15"/>
      <c r="AI119" s="15"/>
      <c r="AJ119" s="15"/>
    </row>
    <row r="120" spans="1:36" x14ac:dyDescent="0.3">
      <c r="A120" s="29" t="s">
        <v>91</v>
      </c>
      <c r="B120" s="29" t="s">
        <v>310</v>
      </c>
      <c r="C120" s="29" t="s">
        <v>311</v>
      </c>
      <c r="D120" s="31">
        <v>94.67</v>
      </c>
      <c r="E120" s="31">
        <v>102.47</v>
      </c>
      <c r="F120" s="31">
        <v>102.43</v>
      </c>
      <c r="G120" s="31">
        <v>94.74</v>
      </c>
      <c r="H120" s="31">
        <v>95.66</v>
      </c>
      <c r="I120" s="31">
        <v>100.21</v>
      </c>
      <c r="J120" s="31">
        <v>97.28</v>
      </c>
      <c r="K120" s="31">
        <v>105.18</v>
      </c>
      <c r="L120" s="31">
        <v>107.8</v>
      </c>
      <c r="M120" s="31">
        <v>99.22</v>
      </c>
      <c r="N120" s="31">
        <v>95.71</v>
      </c>
      <c r="O120" s="31">
        <v>105.69</v>
      </c>
      <c r="P120" s="31">
        <v>112.29</v>
      </c>
      <c r="Q120" s="31">
        <v>94.81</v>
      </c>
      <c r="R120" s="31">
        <v>93.11</v>
      </c>
      <c r="S120" s="31">
        <v>96.95</v>
      </c>
      <c r="T120" s="31">
        <v>97.21</v>
      </c>
      <c r="U120" s="31">
        <v>86.32</v>
      </c>
      <c r="V120" s="31">
        <v>88.09</v>
      </c>
      <c r="W120" s="31">
        <v>82.02</v>
      </c>
      <c r="X120" s="15"/>
      <c r="Y120" s="15"/>
      <c r="Z120" s="15"/>
      <c r="AA120" s="15"/>
      <c r="AB120" s="15"/>
      <c r="AC120" s="15"/>
      <c r="AD120" s="15"/>
      <c r="AE120" s="15"/>
      <c r="AF120" s="15"/>
      <c r="AG120" s="15"/>
      <c r="AH120" s="15"/>
      <c r="AI120" s="15"/>
      <c r="AJ120" s="15"/>
    </row>
    <row r="121" spans="1:36" x14ac:dyDescent="0.3">
      <c r="A121" s="29" t="s">
        <v>85</v>
      </c>
      <c r="B121" s="29" t="s">
        <v>312</v>
      </c>
      <c r="C121" s="29" t="s">
        <v>313</v>
      </c>
      <c r="D121" s="31">
        <v>132.31</v>
      </c>
      <c r="E121" s="31">
        <v>134.02000000000001</v>
      </c>
      <c r="F121" s="31">
        <v>136.13</v>
      </c>
      <c r="G121" s="31">
        <v>138.66</v>
      </c>
      <c r="H121" s="31">
        <v>135.32</v>
      </c>
      <c r="I121" s="31">
        <v>134.80000000000001</v>
      </c>
      <c r="J121" s="31">
        <v>137</v>
      </c>
      <c r="K121" s="31">
        <v>136.38999999999999</v>
      </c>
      <c r="L121" s="31">
        <v>134.21</v>
      </c>
      <c r="M121" s="31">
        <v>133.91</v>
      </c>
      <c r="N121" s="31">
        <v>134.87</v>
      </c>
      <c r="O121" s="31">
        <v>135.35</v>
      </c>
      <c r="P121" s="31">
        <v>136.03</v>
      </c>
      <c r="Q121" s="31">
        <v>133.5</v>
      </c>
      <c r="R121" s="31">
        <v>133.52000000000001</v>
      </c>
      <c r="S121" s="31">
        <v>133.41</v>
      </c>
      <c r="T121" s="31">
        <v>128.52000000000001</v>
      </c>
      <c r="U121" s="31">
        <v>128.47</v>
      </c>
      <c r="V121" s="31">
        <v>129.41</v>
      </c>
      <c r="W121" s="31">
        <v>128.52000000000001</v>
      </c>
      <c r="X121" s="15"/>
      <c r="Y121" s="15"/>
      <c r="Z121" s="15"/>
      <c r="AA121" s="15"/>
      <c r="AB121" s="15"/>
      <c r="AC121" s="15"/>
      <c r="AD121" s="15"/>
      <c r="AE121" s="15"/>
      <c r="AF121" s="15"/>
      <c r="AG121" s="15"/>
      <c r="AH121" s="15"/>
      <c r="AI121" s="15"/>
      <c r="AJ121" s="15"/>
    </row>
    <row r="122" spans="1:36" x14ac:dyDescent="0.3">
      <c r="A122" s="29" t="s">
        <v>88</v>
      </c>
      <c r="B122" s="29" t="s">
        <v>314</v>
      </c>
      <c r="C122" s="29" t="s">
        <v>315</v>
      </c>
      <c r="D122" s="31">
        <v>143.85</v>
      </c>
      <c r="E122" s="31">
        <v>145.54</v>
      </c>
      <c r="F122" s="31">
        <v>150.28</v>
      </c>
      <c r="G122" s="31">
        <v>155.71</v>
      </c>
      <c r="H122" s="31">
        <v>150.21</v>
      </c>
      <c r="I122" s="31">
        <v>151.16</v>
      </c>
      <c r="J122" s="31">
        <v>151.76</v>
      </c>
      <c r="K122" s="31">
        <v>150.63</v>
      </c>
      <c r="L122" s="31">
        <v>146.15</v>
      </c>
      <c r="M122" s="31">
        <v>148.72</v>
      </c>
      <c r="N122" s="31">
        <v>153.05000000000001</v>
      </c>
      <c r="O122" s="31">
        <v>151.12</v>
      </c>
      <c r="P122" s="31">
        <v>154.77000000000001</v>
      </c>
      <c r="Q122" s="31">
        <v>153.16999999999999</v>
      </c>
      <c r="R122" s="31">
        <v>152.81</v>
      </c>
      <c r="S122" s="31">
        <v>151.94</v>
      </c>
      <c r="T122" s="31">
        <v>151.65</v>
      </c>
      <c r="U122" s="31">
        <v>152.02000000000001</v>
      </c>
      <c r="V122" s="31">
        <v>156.04</v>
      </c>
      <c r="W122" s="31">
        <v>153.38</v>
      </c>
      <c r="X122" s="15"/>
      <c r="Y122" s="15"/>
      <c r="Z122" s="15"/>
      <c r="AA122" s="15"/>
      <c r="AB122" s="15"/>
      <c r="AC122" s="15"/>
      <c r="AD122" s="15"/>
      <c r="AE122" s="15"/>
      <c r="AF122" s="15"/>
      <c r="AG122" s="15"/>
      <c r="AH122" s="15"/>
      <c r="AI122" s="15"/>
      <c r="AJ122" s="15"/>
    </row>
    <row r="123" spans="1:36" x14ac:dyDescent="0.3">
      <c r="A123" s="29" t="s">
        <v>91</v>
      </c>
      <c r="B123" s="29" t="s">
        <v>316</v>
      </c>
      <c r="C123" s="29" t="s">
        <v>317</v>
      </c>
      <c r="D123" s="31">
        <v>101.5</v>
      </c>
      <c r="E123" s="31">
        <v>93.32</v>
      </c>
      <c r="F123" s="31">
        <v>93.99</v>
      </c>
      <c r="G123" s="31">
        <v>101.53</v>
      </c>
      <c r="H123" s="31">
        <v>103.64</v>
      </c>
      <c r="I123" s="31">
        <v>95.08</v>
      </c>
      <c r="J123" s="31">
        <v>96.73</v>
      </c>
      <c r="K123" s="31">
        <v>100.87</v>
      </c>
      <c r="L123" s="31">
        <v>107.46</v>
      </c>
      <c r="M123" s="31">
        <v>117.99</v>
      </c>
      <c r="N123" s="31">
        <v>132.15</v>
      </c>
      <c r="O123" s="31">
        <v>124.57</v>
      </c>
      <c r="P123" s="31">
        <v>123.3</v>
      </c>
      <c r="Q123" s="31">
        <v>115.21</v>
      </c>
      <c r="R123" s="31">
        <v>123.04</v>
      </c>
      <c r="S123" s="31">
        <v>118.02</v>
      </c>
      <c r="T123" s="31">
        <v>110.64</v>
      </c>
      <c r="U123" s="31">
        <v>112.19</v>
      </c>
      <c r="V123" s="31">
        <v>115.22</v>
      </c>
      <c r="W123" s="31">
        <v>117.55</v>
      </c>
      <c r="X123" s="15"/>
      <c r="Y123" s="15"/>
      <c r="Z123" s="15"/>
      <c r="AA123" s="15"/>
      <c r="AB123" s="15"/>
      <c r="AC123" s="15"/>
      <c r="AD123" s="15"/>
      <c r="AE123" s="15"/>
      <c r="AF123" s="15"/>
      <c r="AG123" s="15"/>
      <c r="AH123" s="15"/>
      <c r="AI123" s="15"/>
      <c r="AJ123" s="15"/>
    </row>
    <row r="124" spans="1:36" x14ac:dyDescent="0.3">
      <c r="A124" s="29" t="s">
        <v>91</v>
      </c>
      <c r="B124" s="29" t="s">
        <v>318</v>
      </c>
      <c r="C124" s="29" t="s">
        <v>319</v>
      </c>
      <c r="D124" s="31">
        <v>84.81</v>
      </c>
      <c r="E124" s="31">
        <v>90.34</v>
      </c>
      <c r="F124" s="31">
        <v>86.16</v>
      </c>
      <c r="G124" s="31">
        <v>95.71</v>
      </c>
      <c r="H124" s="31">
        <v>88.88</v>
      </c>
      <c r="I124" s="31">
        <v>86.36</v>
      </c>
      <c r="J124" s="31">
        <v>90.6</v>
      </c>
      <c r="K124" s="31">
        <v>99.87</v>
      </c>
      <c r="L124" s="31">
        <v>91.49</v>
      </c>
      <c r="M124" s="31">
        <v>96.36</v>
      </c>
      <c r="N124" s="31">
        <v>110.74</v>
      </c>
      <c r="O124" s="31">
        <v>103.65</v>
      </c>
      <c r="P124" s="31">
        <v>96.3</v>
      </c>
      <c r="Q124" s="31">
        <v>98.94</v>
      </c>
      <c r="R124" s="31">
        <v>95.84</v>
      </c>
      <c r="S124" s="31">
        <v>90.7</v>
      </c>
      <c r="T124" s="31">
        <v>84.86</v>
      </c>
      <c r="U124" s="31">
        <v>79.69</v>
      </c>
      <c r="V124" s="31">
        <v>85.55</v>
      </c>
      <c r="W124" s="31">
        <v>85.54</v>
      </c>
      <c r="X124" s="15"/>
      <c r="Y124" s="15"/>
      <c r="Z124" s="15"/>
      <c r="AA124" s="15"/>
      <c r="AB124" s="15"/>
      <c r="AC124" s="15"/>
      <c r="AD124" s="15"/>
      <c r="AE124" s="15"/>
      <c r="AF124" s="15"/>
      <c r="AG124" s="15"/>
      <c r="AH124" s="15"/>
      <c r="AI124" s="15"/>
      <c r="AJ124" s="15"/>
    </row>
    <row r="125" spans="1:36" x14ac:dyDescent="0.3">
      <c r="A125" s="29" t="s">
        <v>91</v>
      </c>
      <c r="B125" s="29" t="s">
        <v>320</v>
      </c>
      <c r="C125" s="29" t="s">
        <v>321</v>
      </c>
      <c r="D125" s="31">
        <v>167.06</v>
      </c>
      <c r="E125" s="31">
        <v>170.31</v>
      </c>
      <c r="F125" s="31">
        <v>178.49</v>
      </c>
      <c r="G125" s="31">
        <v>182.43</v>
      </c>
      <c r="H125" s="31">
        <v>177.41</v>
      </c>
      <c r="I125" s="31">
        <v>179.25</v>
      </c>
      <c r="J125" s="31">
        <v>178.47</v>
      </c>
      <c r="K125" s="31">
        <v>175.19</v>
      </c>
      <c r="L125" s="31">
        <v>168.11</v>
      </c>
      <c r="M125" s="31">
        <v>167.14</v>
      </c>
      <c r="N125" s="31">
        <v>169.57</v>
      </c>
      <c r="O125" s="31">
        <v>162.69</v>
      </c>
      <c r="P125" s="31">
        <v>167.44</v>
      </c>
      <c r="Q125" s="31">
        <v>166.14</v>
      </c>
      <c r="R125" s="31">
        <v>163.63</v>
      </c>
      <c r="S125" s="31">
        <v>164.65</v>
      </c>
      <c r="T125" s="31">
        <v>170.29</v>
      </c>
      <c r="U125" s="31">
        <v>172.33</v>
      </c>
      <c r="V125" s="31">
        <v>172.47</v>
      </c>
      <c r="W125" s="31">
        <v>166.96</v>
      </c>
      <c r="X125" s="15"/>
      <c r="Y125" s="15"/>
      <c r="Z125" s="15"/>
      <c r="AA125" s="15"/>
      <c r="AB125" s="15"/>
      <c r="AC125" s="15"/>
      <c r="AD125" s="15"/>
      <c r="AE125" s="15"/>
      <c r="AF125" s="15"/>
      <c r="AG125" s="15"/>
      <c r="AH125" s="15"/>
      <c r="AI125" s="15"/>
      <c r="AJ125" s="15"/>
    </row>
    <row r="126" spans="1:36" x14ac:dyDescent="0.3">
      <c r="A126" s="29" t="s">
        <v>91</v>
      </c>
      <c r="B126" s="29" t="s">
        <v>322</v>
      </c>
      <c r="C126" s="29" t="s">
        <v>323</v>
      </c>
      <c r="D126" s="31">
        <v>124.74</v>
      </c>
      <c r="E126" s="31">
        <v>127.99</v>
      </c>
      <c r="F126" s="31">
        <v>129.1</v>
      </c>
      <c r="G126" s="31">
        <v>130.93</v>
      </c>
      <c r="H126" s="31">
        <v>121.44</v>
      </c>
      <c r="I126" s="31">
        <v>127.75</v>
      </c>
      <c r="J126" s="31">
        <v>125.36</v>
      </c>
      <c r="K126" s="31">
        <v>121.35</v>
      </c>
      <c r="L126" s="31">
        <v>119.47</v>
      </c>
      <c r="M126" s="31">
        <v>123.97</v>
      </c>
      <c r="N126" s="31">
        <v>122.73</v>
      </c>
      <c r="O126" s="31">
        <v>145.18</v>
      </c>
      <c r="P126" s="31">
        <v>152.28</v>
      </c>
      <c r="Q126" s="31">
        <v>152.13</v>
      </c>
      <c r="R126" s="31">
        <v>152.75</v>
      </c>
      <c r="S126" s="31">
        <v>149.34</v>
      </c>
      <c r="T126" s="31">
        <v>133.35</v>
      </c>
      <c r="U126" s="31">
        <v>127.84</v>
      </c>
      <c r="V126" s="31">
        <v>143.63</v>
      </c>
      <c r="W126" s="31">
        <v>146.16999999999999</v>
      </c>
      <c r="X126" s="15"/>
      <c r="Y126" s="15"/>
      <c r="Z126" s="15"/>
      <c r="AA126" s="15"/>
      <c r="AB126" s="15"/>
      <c r="AC126" s="15"/>
      <c r="AD126" s="15"/>
      <c r="AE126" s="15"/>
      <c r="AF126" s="15"/>
      <c r="AG126" s="15"/>
      <c r="AH126" s="15"/>
      <c r="AI126" s="15"/>
      <c r="AJ126" s="15"/>
    </row>
    <row r="127" spans="1:36" x14ac:dyDescent="0.3">
      <c r="A127" s="29" t="s">
        <v>88</v>
      </c>
      <c r="B127" s="29" t="s">
        <v>324</v>
      </c>
      <c r="C127" s="29" t="s">
        <v>325</v>
      </c>
      <c r="D127" s="31">
        <v>131.55000000000001</v>
      </c>
      <c r="E127" s="31">
        <v>134.41999999999999</v>
      </c>
      <c r="F127" s="31">
        <v>135.19999999999999</v>
      </c>
      <c r="G127" s="31">
        <v>137.03</v>
      </c>
      <c r="H127" s="31">
        <v>133.02000000000001</v>
      </c>
      <c r="I127" s="31">
        <v>133.88999999999999</v>
      </c>
      <c r="J127" s="31">
        <v>142.43</v>
      </c>
      <c r="K127" s="31">
        <v>140.54</v>
      </c>
      <c r="L127" s="31">
        <v>136.24</v>
      </c>
      <c r="M127" s="31">
        <v>133.41</v>
      </c>
      <c r="N127" s="31">
        <v>131.55000000000001</v>
      </c>
      <c r="O127" s="31">
        <v>132.68</v>
      </c>
      <c r="P127" s="31">
        <v>131.4</v>
      </c>
      <c r="Q127" s="31">
        <v>130.49</v>
      </c>
      <c r="R127" s="31">
        <v>125.47</v>
      </c>
      <c r="S127" s="31">
        <v>127.56</v>
      </c>
      <c r="T127" s="31">
        <v>122.57</v>
      </c>
      <c r="U127" s="31">
        <v>122.27</v>
      </c>
      <c r="V127" s="31">
        <v>121.61</v>
      </c>
      <c r="W127" s="31">
        <v>121.15</v>
      </c>
      <c r="X127" s="15"/>
      <c r="Y127" s="15"/>
      <c r="Z127" s="15"/>
      <c r="AA127" s="15"/>
      <c r="AB127" s="15"/>
      <c r="AC127" s="15"/>
      <c r="AD127" s="15"/>
      <c r="AE127" s="15"/>
      <c r="AF127" s="15"/>
      <c r="AG127" s="15"/>
      <c r="AH127" s="15"/>
      <c r="AI127" s="15"/>
      <c r="AJ127" s="15"/>
    </row>
    <row r="128" spans="1:36" x14ac:dyDescent="0.3">
      <c r="A128" s="29" t="s">
        <v>91</v>
      </c>
      <c r="B128" s="29" t="s">
        <v>326</v>
      </c>
      <c r="C128" s="29" t="s">
        <v>327</v>
      </c>
      <c r="D128" s="31">
        <v>100.65</v>
      </c>
      <c r="E128" s="31">
        <v>103.38</v>
      </c>
      <c r="F128" s="31">
        <v>102.24</v>
      </c>
      <c r="G128" s="31">
        <v>106.27</v>
      </c>
      <c r="H128" s="31">
        <v>109.5</v>
      </c>
      <c r="I128" s="31">
        <v>99.77</v>
      </c>
      <c r="J128" s="31">
        <v>104.48</v>
      </c>
      <c r="K128" s="31">
        <v>92.76</v>
      </c>
      <c r="L128" s="31">
        <v>101.18</v>
      </c>
      <c r="M128" s="31">
        <v>97.55</v>
      </c>
      <c r="N128" s="31">
        <v>91.77</v>
      </c>
      <c r="O128" s="31">
        <v>93.37</v>
      </c>
      <c r="P128" s="31">
        <v>90.19</v>
      </c>
      <c r="Q128" s="31">
        <v>97.72</v>
      </c>
      <c r="R128" s="31">
        <v>92.48</v>
      </c>
      <c r="S128" s="31">
        <v>104.8</v>
      </c>
      <c r="T128" s="31">
        <v>95.06</v>
      </c>
      <c r="U128" s="31">
        <v>90.51</v>
      </c>
      <c r="V128" s="31">
        <v>90.33</v>
      </c>
      <c r="W128" s="31">
        <v>88</v>
      </c>
      <c r="X128" s="15"/>
      <c r="Y128" s="15"/>
      <c r="Z128" s="15"/>
      <c r="AA128" s="15"/>
      <c r="AB128" s="15"/>
      <c r="AC128" s="15"/>
      <c r="AD128" s="15"/>
      <c r="AE128" s="15"/>
      <c r="AF128" s="15"/>
      <c r="AG128" s="15"/>
      <c r="AH128" s="15"/>
      <c r="AI128" s="15"/>
      <c r="AJ128" s="15"/>
    </row>
    <row r="129" spans="1:36" x14ac:dyDescent="0.3">
      <c r="A129" s="29" t="s">
        <v>91</v>
      </c>
      <c r="B129" s="29" t="s">
        <v>328</v>
      </c>
      <c r="C129" s="29" t="s">
        <v>329</v>
      </c>
      <c r="D129" s="31">
        <v>218.72</v>
      </c>
      <c r="E129" s="31">
        <v>216.3</v>
      </c>
      <c r="F129" s="31">
        <v>220.39</v>
      </c>
      <c r="G129" s="31">
        <v>219.85</v>
      </c>
      <c r="H129" s="31">
        <v>217.99</v>
      </c>
      <c r="I129" s="31">
        <v>220.63</v>
      </c>
      <c r="J129" s="31">
        <v>220.77</v>
      </c>
      <c r="K129" s="31">
        <v>210.75</v>
      </c>
      <c r="L129" s="31">
        <v>204.89</v>
      </c>
      <c r="M129" s="31">
        <v>205.05</v>
      </c>
      <c r="N129" s="31">
        <v>202.02</v>
      </c>
      <c r="O129" s="31">
        <v>198.73</v>
      </c>
      <c r="P129" s="31">
        <v>205.59</v>
      </c>
      <c r="Q129" s="31">
        <v>208.08</v>
      </c>
      <c r="R129" s="31">
        <v>181.77</v>
      </c>
      <c r="S129" s="31">
        <v>171.38</v>
      </c>
      <c r="T129" s="31">
        <v>170.99</v>
      </c>
      <c r="U129" s="31">
        <v>186.51</v>
      </c>
      <c r="V129" s="31">
        <v>172.51</v>
      </c>
      <c r="W129" s="31">
        <v>170.85</v>
      </c>
      <c r="X129" s="15"/>
      <c r="Y129" s="15"/>
      <c r="Z129" s="15"/>
      <c r="AA129" s="15"/>
      <c r="AB129" s="15"/>
      <c r="AC129" s="15"/>
      <c r="AD129" s="15"/>
      <c r="AE129" s="15"/>
      <c r="AF129" s="15"/>
      <c r="AG129" s="15"/>
      <c r="AH129" s="15"/>
      <c r="AI129" s="15"/>
      <c r="AJ129" s="15"/>
    </row>
    <row r="130" spans="1:36" x14ac:dyDescent="0.3">
      <c r="A130" s="29" t="s">
        <v>91</v>
      </c>
      <c r="B130" s="29" t="s">
        <v>330</v>
      </c>
      <c r="C130" s="29" t="s">
        <v>331</v>
      </c>
      <c r="D130" s="31">
        <v>126.82</v>
      </c>
      <c r="E130" s="31">
        <v>123.19</v>
      </c>
      <c r="F130" s="31">
        <v>123.21</v>
      </c>
      <c r="G130" s="31">
        <v>124.66</v>
      </c>
      <c r="H130" s="31">
        <v>121.91</v>
      </c>
      <c r="I130" s="31">
        <v>123</v>
      </c>
      <c r="J130" s="31">
        <v>132.53</v>
      </c>
      <c r="K130" s="31">
        <v>135.99</v>
      </c>
      <c r="L130" s="31">
        <v>135.41999999999999</v>
      </c>
      <c r="M130" s="31">
        <v>130.59</v>
      </c>
      <c r="N130" s="31">
        <v>133.75</v>
      </c>
      <c r="O130" s="31">
        <v>129.6</v>
      </c>
      <c r="P130" s="31">
        <v>129.80000000000001</v>
      </c>
      <c r="Q130" s="31">
        <v>120.6</v>
      </c>
      <c r="R130" s="31">
        <v>123.27</v>
      </c>
      <c r="S130" s="31">
        <v>125.66</v>
      </c>
      <c r="T130" s="31">
        <v>116.2</v>
      </c>
      <c r="U130" s="31">
        <v>114.82</v>
      </c>
      <c r="V130" s="31">
        <v>120.67</v>
      </c>
      <c r="W130" s="31">
        <v>131.13</v>
      </c>
      <c r="X130" s="15"/>
      <c r="Y130" s="15"/>
      <c r="Z130" s="15"/>
      <c r="AA130" s="15"/>
      <c r="AB130" s="15"/>
      <c r="AC130" s="15"/>
      <c r="AD130" s="15"/>
      <c r="AE130" s="15"/>
      <c r="AF130" s="15"/>
      <c r="AG130" s="15"/>
      <c r="AH130" s="15"/>
      <c r="AI130" s="15"/>
      <c r="AJ130" s="15"/>
    </row>
    <row r="131" spans="1:36" x14ac:dyDescent="0.3">
      <c r="A131" s="29" t="s">
        <v>91</v>
      </c>
      <c r="B131" s="29" t="s">
        <v>332</v>
      </c>
      <c r="C131" s="29" t="s">
        <v>333</v>
      </c>
      <c r="D131" s="31">
        <v>104.32</v>
      </c>
      <c r="E131" s="31">
        <v>110.5</v>
      </c>
      <c r="F131" s="31">
        <v>105.95</v>
      </c>
      <c r="G131" s="31">
        <v>102.57</v>
      </c>
      <c r="H131" s="31">
        <v>95.08</v>
      </c>
      <c r="I131" s="31">
        <v>101.16</v>
      </c>
      <c r="J131" s="31">
        <v>113.03</v>
      </c>
      <c r="K131" s="31">
        <v>113.74</v>
      </c>
      <c r="L131" s="31">
        <v>106.59</v>
      </c>
      <c r="M131" s="31">
        <v>110.13</v>
      </c>
      <c r="N131" s="31">
        <v>101.02</v>
      </c>
      <c r="O131" s="31">
        <v>106.34</v>
      </c>
      <c r="P131" s="31">
        <v>100.19</v>
      </c>
      <c r="Q131" s="31">
        <v>99.74</v>
      </c>
      <c r="R131" s="31">
        <v>97.95</v>
      </c>
      <c r="S131" s="31">
        <v>105.93</v>
      </c>
      <c r="T131" s="31">
        <v>105.3</v>
      </c>
      <c r="U131" s="31">
        <v>101.35</v>
      </c>
      <c r="V131" s="31">
        <v>99.2</v>
      </c>
      <c r="W131" s="31">
        <v>96.51</v>
      </c>
      <c r="X131" s="15"/>
      <c r="Y131" s="15"/>
      <c r="Z131" s="15"/>
      <c r="AA131" s="15"/>
      <c r="AB131" s="15"/>
      <c r="AC131" s="15"/>
      <c r="AD131" s="15"/>
      <c r="AE131" s="15"/>
      <c r="AF131" s="15"/>
      <c r="AG131" s="15"/>
      <c r="AH131" s="15"/>
      <c r="AI131" s="15"/>
      <c r="AJ131" s="15"/>
    </row>
    <row r="132" spans="1:36" x14ac:dyDescent="0.3">
      <c r="A132" s="29" t="s">
        <v>91</v>
      </c>
      <c r="B132" s="29" t="s">
        <v>334</v>
      </c>
      <c r="C132" s="29" t="s">
        <v>335</v>
      </c>
      <c r="D132" s="31">
        <v>112.47</v>
      </c>
      <c r="E132" s="31">
        <v>118.13</v>
      </c>
      <c r="F132" s="31">
        <v>125.04</v>
      </c>
      <c r="G132" s="31">
        <v>138.29</v>
      </c>
      <c r="H132" s="31">
        <v>133.85</v>
      </c>
      <c r="I132" s="31">
        <v>124.5</v>
      </c>
      <c r="J132" s="31">
        <v>132.6</v>
      </c>
      <c r="K132" s="31">
        <v>141.26</v>
      </c>
      <c r="L132" s="31">
        <v>127.32</v>
      </c>
      <c r="M132" s="31">
        <v>109.97</v>
      </c>
      <c r="N132" s="31">
        <v>124.06</v>
      </c>
      <c r="O132" s="31">
        <v>132.47999999999999</v>
      </c>
      <c r="P132" s="31">
        <v>135.97</v>
      </c>
      <c r="Q132" s="31">
        <v>124.27</v>
      </c>
      <c r="R132" s="31">
        <v>136.74</v>
      </c>
      <c r="S132" s="31">
        <v>125.42</v>
      </c>
      <c r="T132" s="31">
        <v>117.99</v>
      </c>
      <c r="U132" s="31">
        <v>125.27</v>
      </c>
      <c r="V132" s="31">
        <v>134.63999999999999</v>
      </c>
      <c r="W132" s="31">
        <v>125.99</v>
      </c>
      <c r="X132" s="15"/>
      <c r="Y132" s="15"/>
      <c r="Z132" s="15"/>
      <c r="AA132" s="15"/>
      <c r="AB132" s="15"/>
      <c r="AC132" s="15"/>
      <c r="AD132" s="15"/>
      <c r="AE132" s="15"/>
      <c r="AF132" s="15"/>
      <c r="AG132" s="15"/>
      <c r="AH132" s="15"/>
      <c r="AI132" s="15"/>
      <c r="AJ132" s="15"/>
    </row>
    <row r="133" spans="1:36" x14ac:dyDescent="0.3">
      <c r="A133" s="29" t="s">
        <v>88</v>
      </c>
      <c r="B133" s="29" t="s">
        <v>336</v>
      </c>
      <c r="C133" s="29" t="s">
        <v>337</v>
      </c>
      <c r="D133" s="31">
        <v>120.18</v>
      </c>
      <c r="E133" s="31">
        <v>120.65</v>
      </c>
      <c r="F133" s="31">
        <v>124.27</v>
      </c>
      <c r="G133" s="31">
        <v>125.84</v>
      </c>
      <c r="H133" s="31">
        <v>124.09</v>
      </c>
      <c r="I133" s="31">
        <v>115.37</v>
      </c>
      <c r="J133" s="31">
        <v>120.09</v>
      </c>
      <c r="K133" s="31">
        <v>117.35</v>
      </c>
      <c r="L133" s="31">
        <v>119.16</v>
      </c>
      <c r="M133" s="31">
        <v>118.99</v>
      </c>
      <c r="N133" s="31">
        <v>110.59</v>
      </c>
      <c r="O133" s="31">
        <v>112.69</v>
      </c>
      <c r="P133" s="31">
        <v>113.84</v>
      </c>
      <c r="Q133" s="31">
        <v>111.82</v>
      </c>
      <c r="R133" s="31">
        <v>111.14</v>
      </c>
      <c r="S133" s="31">
        <v>109.19</v>
      </c>
      <c r="T133" s="31">
        <v>96.34</v>
      </c>
      <c r="U133" s="31">
        <v>102.34</v>
      </c>
      <c r="V133" s="31">
        <v>100.06</v>
      </c>
      <c r="W133" s="31">
        <v>92.86</v>
      </c>
      <c r="X133" s="15"/>
      <c r="Y133" s="15"/>
      <c r="Z133" s="15"/>
      <c r="AA133" s="15"/>
      <c r="AB133" s="15"/>
      <c r="AC133" s="15"/>
      <c r="AD133" s="15"/>
      <c r="AE133" s="15"/>
      <c r="AF133" s="15"/>
      <c r="AG133" s="15"/>
      <c r="AH133" s="15"/>
      <c r="AI133" s="15"/>
      <c r="AJ133" s="15"/>
    </row>
    <row r="134" spans="1:36" x14ac:dyDescent="0.3">
      <c r="A134" s="29" t="s">
        <v>91</v>
      </c>
      <c r="B134" s="29" t="s">
        <v>338</v>
      </c>
      <c r="C134" s="29" t="s">
        <v>339</v>
      </c>
      <c r="D134" s="31">
        <v>135.22</v>
      </c>
      <c r="E134" s="31">
        <v>139.94999999999999</v>
      </c>
      <c r="F134" s="31">
        <v>136.1</v>
      </c>
      <c r="G134" s="31">
        <v>131.25</v>
      </c>
      <c r="H134" s="31">
        <v>138.11000000000001</v>
      </c>
      <c r="I134" s="31">
        <v>129.12</v>
      </c>
      <c r="J134" s="31">
        <v>132.30000000000001</v>
      </c>
      <c r="K134" s="31">
        <v>129.68</v>
      </c>
      <c r="L134" s="31">
        <v>135.99</v>
      </c>
      <c r="M134" s="31">
        <v>138.66999999999999</v>
      </c>
      <c r="N134" s="31">
        <v>125.55</v>
      </c>
      <c r="O134" s="31">
        <v>124.83</v>
      </c>
      <c r="P134" s="31">
        <v>131.05000000000001</v>
      </c>
      <c r="Q134" s="31">
        <v>117.55</v>
      </c>
      <c r="R134" s="31">
        <v>124.01</v>
      </c>
      <c r="S134" s="31">
        <v>119.71</v>
      </c>
      <c r="T134" s="31">
        <v>105.16</v>
      </c>
      <c r="U134" s="31">
        <v>108.44</v>
      </c>
      <c r="V134" s="31">
        <v>104.6</v>
      </c>
      <c r="W134" s="31">
        <v>99.25</v>
      </c>
      <c r="X134" s="15"/>
      <c r="Y134" s="15"/>
      <c r="Z134" s="15"/>
      <c r="AA134" s="15"/>
      <c r="AB134" s="15"/>
      <c r="AC134" s="15"/>
      <c r="AD134" s="15"/>
      <c r="AE134" s="15"/>
      <c r="AF134" s="15"/>
      <c r="AG134" s="15"/>
      <c r="AH134" s="15"/>
      <c r="AI134" s="15"/>
      <c r="AJ134" s="15"/>
    </row>
    <row r="135" spans="1:36" x14ac:dyDescent="0.3">
      <c r="A135" s="29" t="s">
        <v>91</v>
      </c>
      <c r="B135" s="29" t="s">
        <v>340</v>
      </c>
      <c r="C135" s="29" t="s">
        <v>341</v>
      </c>
      <c r="D135" s="31">
        <v>113.74</v>
      </c>
      <c r="E135" s="31">
        <v>121.45</v>
      </c>
      <c r="F135" s="31">
        <v>119.36</v>
      </c>
      <c r="G135" s="31">
        <v>123.22</v>
      </c>
      <c r="H135" s="31">
        <v>123.73</v>
      </c>
      <c r="I135" s="31">
        <v>117.14</v>
      </c>
      <c r="J135" s="31">
        <v>121.33</v>
      </c>
      <c r="K135" s="31">
        <v>115.97</v>
      </c>
      <c r="L135" s="31">
        <v>119.2</v>
      </c>
      <c r="M135" s="31">
        <v>120.41</v>
      </c>
      <c r="N135" s="31">
        <v>119.8</v>
      </c>
      <c r="O135" s="31">
        <v>111.17</v>
      </c>
      <c r="P135" s="31">
        <v>109.13</v>
      </c>
      <c r="Q135" s="31">
        <v>101.74</v>
      </c>
      <c r="R135" s="31">
        <v>101.91</v>
      </c>
      <c r="S135" s="31">
        <v>113.56</v>
      </c>
      <c r="T135" s="31">
        <v>86.32</v>
      </c>
      <c r="U135" s="31">
        <v>91.32</v>
      </c>
      <c r="V135" s="31">
        <v>96.76</v>
      </c>
      <c r="W135" s="31">
        <v>95.59</v>
      </c>
      <c r="X135" s="15"/>
      <c r="Y135" s="15"/>
      <c r="Z135" s="15"/>
      <c r="AA135" s="15"/>
      <c r="AB135" s="15"/>
      <c r="AC135" s="15"/>
      <c r="AD135" s="15"/>
      <c r="AE135" s="15"/>
      <c r="AF135" s="15"/>
      <c r="AG135" s="15"/>
      <c r="AH135" s="15"/>
      <c r="AI135" s="15"/>
      <c r="AJ135" s="15"/>
    </row>
    <row r="136" spans="1:36" x14ac:dyDescent="0.3">
      <c r="A136" s="29" t="s">
        <v>91</v>
      </c>
      <c r="B136" s="29" t="s">
        <v>342</v>
      </c>
      <c r="C136" s="29" t="s">
        <v>343</v>
      </c>
      <c r="D136" s="31">
        <v>108.21</v>
      </c>
      <c r="E136" s="31">
        <v>105.17</v>
      </c>
      <c r="F136" s="31">
        <v>115.77</v>
      </c>
      <c r="G136" s="31">
        <v>117.67</v>
      </c>
      <c r="H136" s="31">
        <v>115.94</v>
      </c>
      <c r="I136" s="31">
        <v>103.87</v>
      </c>
      <c r="J136" s="31">
        <v>112.13</v>
      </c>
      <c r="K136" s="31">
        <v>108.02</v>
      </c>
      <c r="L136" s="31">
        <v>107.05</v>
      </c>
      <c r="M136" s="31">
        <v>101.51</v>
      </c>
      <c r="N136" s="31">
        <v>97.36</v>
      </c>
      <c r="O136" s="31">
        <v>105.72</v>
      </c>
      <c r="P136" s="31">
        <v>103.3</v>
      </c>
      <c r="Q136" s="31">
        <v>107.33</v>
      </c>
      <c r="R136" s="31">
        <v>102.01</v>
      </c>
      <c r="S136" s="31">
        <v>93.35</v>
      </c>
      <c r="T136" s="31">
        <v>90.39</v>
      </c>
      <c r="U136" s="31">
        <v>98.55</v>
      </c>
      <c r="V136" s="31">
        <v>90.24</v>
      </c>
      <c r="W136" s="31">
        <v>76.63</v>
      </c>
      <c r="X136" s="15"/>
      <c r="Y136" s="15"/>
      <c r="Z136" s="15"/>
      <c r="AA136" s="15"/>
      <c r="AB136" s="15"/>
      <c r="AC136" s="15"/>
      <c r="AD136" s="15"/>
      <c r="AE136" s="15"/>
      <c r="AF136" s="15"/>
      <c r="AG136" s="15"/>
      <c r="AH136" s="15"/>
      <c r="AI136" s="15"/>
      <c r="AJ136" s="15"/>
    </row>
    <row r="137" spans="1:36" x14ac:dyDescent="0.3">
      <c r="A137" s="29" t="s">
        <v>91</v>
      </c>
      <c r="B137" s="29" t="s">
        <v>344</v>
      </c>
      <c r="C137" s="29" t="s">
        <v>345</v>
      </c>
      <c r="D137" s="31">
        <v>125.8</v>
      </c>
      <c r="E137" s="31">
        <v>117.12</v>
      </c>
      <c r="F137" s="31">
        <v>126.05</v>
      </c>
      <c r="G137" s="31">
        <v>132.79</v>
      </c>
      <c r="H137" s="31">
        <v>116.72</v>
      </c>
      <c r="I137" s="31">
        <v>110.11</v>
      </c>
      <c r="J137" s="31">
        <v>112.33</v>
      </c>
      <c r="K137" s="31">
        <v>114.19</v>
      </c>
      <c r="L137" s="31">
        <v>113.23</v>
      </c>
      <c r="M137" s="31">
        <v>115.34</v>
      </c>
      <c r="N137" s="31">
        <v>98.43</v>
      </c>
      <c r="O137" s="31">
        <v>106.93</v>
      </c>
      <c r="P137" s="31">
        <v>110.32</v>
      </c>
      <c r="Q137" s="31">
        <v>123.85</v>
      </c>
      <c r="R137" s="31">
        <v>117.89</v>
      </c>
      <c r="S137" s="31">
        <v>111.15</v>
      </c>
      <c r="T137" s="31">
        <v>105.24</v>
      </c>
      <c r="U137" s="31">
        <v>115.08</v>
      </c>
      <c r="V137" s="31">
        <v>113.05</v>
      </c>
      <c r="W137" s="31">
        <v>107.81</v>
      </c>
      <c r="X137" s="15"/>
      <c r="Y137" s="15"/>
      <c r="Z137" s="15"/>
      <c r="AA137" s="15"/>
      <c r="AB137" s="15"/>
      <c r="AC137" s="15"/>
      <c r="AD137" s="15"/>
      <c r="AE137" s="15"/>
      <c r="AF137" s="15"/>
      <c r="AG137" s="15"/>
      <c r="AH137" s="15"/>
      <c r="AI137" s="15"/>
      <c r="AJ137" s="15"/>
    </row>
    <row r="138" spans="1:36" x14ac:dyDescent="0.3">
      <c r="A138" s="29" t="s">
        <v>88</v>
      </c>
      <c r="B138" s="29" t="s">
        <v>346</v>
      </c>
      <c r="C138" s="29" t="s">
        <v>347</v>
      </c>
      <c r="D138" s="31">
        <v>115.54</v>
      </c>
      <c r="E138" s="31">
        <v>120.94</v>
      </c>
      <c r="F138" s="31">
        <v>118.23</v>
      </c>
      <c r="G138" s="31">
        <v>119.67</v>
      </c>
      <c r="H138" s="31">
        <v>116.3</v>
      </c>
      <c r="I138" s="31">
        <v>121.46</v>
      </c>
      <c r="J138" s="31">
        <v>112.41</v>
      </c>
      <c r="K138" s="31">
        <v>118.91</v>
      </c>
      <c r="L138" s="31">
        <v>120.04</v>
      </c>
      <c r="M138" s="31">
        <v>115.82</v>
      </c>
      <c r="N138" s="31">
        <v>114.69</v>
      </c>
      <c r="O138" s="31">
        <v>111.98</v>
      </c>
      <c r="P138" s="31">
        <v>113.44</v>
      </c>
      <c r="Q138" s="31">
        <v>105.7</v>
      </c>
      <c r="R138" s="31">
        <v>111.75</v>
      </c>
      <c r="S138" s="31">
        <v>111.51</v>
      </c>
      <c r="T138" s="31">
        <v>106.65</v>
      </c>
      <c r="U138" s="31">
        <v>105.24</v>
      </c>
      <c r="V138" s="31">
        <v>102.48</v>
      </c>
      <c r="W138" s="31">
        <v>109.53</v>
      </c>
      <c r="X138" s="15"/>
      <c r="Y138" s="15"/>
      <c r="Z138" s="15"/>
      <c r="AA138" s="15"/>
      <c r="AB138" s="15"/>
      <c r="AC138" s="15"/>
      <c r="AD138" s="15"/>
      <c r="AE138" s="15"/>
      <c r="AF138" s="15"/>
      <c r="AG138" s="15"/>
      <c r="AH138" s="15"/>
      <c r="AI138" s="15"/>
      <c r="AJ138" s="15"/>
    </row>
    <row r="139" spans="1:36" x14ac:dyDescent="0.3">
      <c r="A139" s="29" t="s">
        <v>91</v>
      </c>
      <c r="B139" s="29" t="s">
        <v>348</v>
      </c>
      <c r="C139" s="29" t="s">
        <v>349</v>
      </c>
      <c r="D139" s="31">
        <v>119.94</v>
      </c>
      <c r="E139" s="31">
        <v>135.15</v>
      </c>
      <c r="F139" s="31">
        <v>128.97</v>
      </c>
      <c r="G139" s="31">
        <v>117.6</v>
      </c>
      <c r="H139" s="31">
        <v>122.31</v>
      </c>
      <c r="I139" s="31">
        <v>131.61000000000001</v>
      </c>
      <c r="J139" s="31">
        <v>119.14</v>
      </c>
      <c r="K139" s="31">
        <v>122.6</v>
      </c>
      <c r="L139" s="31">
        <v>131.97</v>
      </c>
      <c r="M139" s="31">
        <v>115.04</v>
      </c>
      <c r="N139" s="31">
        <v>121.77</v>
      </c>
      <c r="O139" s="31">
        <v>117.63</v>
      </c>
      <c r="P139" s="31">
        <v>123.38</v>
      </c>
      <c r="Q139" s="31">
        <v>124.12</v>
      </c>
      <c r="R139" s="31">
        <v>119.46</v>
      </c>
      <c r="S139" s="31">
        <v>110.54</v>
      </c>
      <c r="T139" s="31">
        <v>98.6</v>
      </c>
      <c r="U139" s="31">
        <v>104.92</v>
      </c>
      <c r="V139" s="31">
        <v>95.72</v>
      </c>
      <c r="W139" s="31">
        <v>107.65</v>
      </c>
      <c r="X139" s="15"/>
      <c r="Y139" s="15"/>
      <c r="Z139" s="15"/>
      <c r="AA139" s="15"/>
      <c r="AB139" s="15"/>
      <c r="AC139" s="15"/>
      <c r="AD139" s="15"/>
      <c r="AE139" s="15"/>
      <c r="AF139" s="15"/>
      <c r="AG139" s="15"/>
      <c r="AH139" s="15"/>
      <c r="AI139" s="15"/>
      <c r="AJ139" s="15"/>
    </row>
    <row r="140" spans="1:36" x14ac:dyDescent="0.3">
      <c r="A140" s="29" t="s">
        <v>91</v>
      </c>
      <c r="B140" s="29" t="s">
        <v>350</v>
      </c>
      <c r="C140" s="29" t="s">
        <v>351</v>
      </c>
      <c r="D140" s="31">
        <v>110.55</v>
      </c>
      <c r="E140" s="31">
        <v>112.53</v>
      </c>
      <c r="F140" s="31">
        <v>112.09</v>
      </c>
      <c r="G140" s="31">
        <v>115.22</v>
      </c>
      <c r="H140" s="31">
        <v>111.63</v>
      </c>
      <c r="I140" s="31">
        <v>118.66</v>
      </c>
      <c r="J140" s="31">
        <v>117.38</v>
      </c>
      <c r="K140" s="31">
        <v>120.31</v>
      </c>
      <c r="L140" s="31">
        <v>125.21</v>
      </c>
      <c r="M140" s="31">
        <v>130.15</v>
      </c>
      <c r="N140" s="31">
        <v>124.75</v>
      </c>
      <c r="O140" s="31">
        <v>123.38</v>
      </c>
      <c r="P140" s="31">
        <v>113.32</v>
      </c>
      <c r="Q140" s="31">
        <v>105.97</v>
      </c>
      <c r="R140" s="31">
        <v>123.4</v>
      </c>
      <c r="S140" s="31">
        <v>137.22999999999999</v>
      </c>
      <c r="T140" s="31">
        <v>126.77</v>
      </c>
      <c r="U140" s="31">
        <v>129.09</v>
      </c>
      <c r="V140" s="31">
        <v>127.84</v>
      </c>
      <c r="W140" s="31">
        <v>118.47</v>
      </c>
      <c r="X140" s="15"/>
      <c r="Y140" s="15"/>
      <c r="Z140" s="15"/>
      <c r="AA140" s="15"/>
      <c r="AB140" s="15"/>
      <c r="AC140" s="15"/>
      <c r="AD140" s="15"/>
      <c r="AE140" s="15"/>
      <c r="AF140" s="15"/>
      <c r="AG140" s="15"/>
      <c r="AH140" s="15"/>
      <c r="AI140" s="15"/>
      <c r="AJ140" s="15"/>
    </row>
    <row r="141" spans="1:36" x14ac:dyDescent="0.3">
      <c r="A141" s="29" t="s">
        <v>91</v>
      </c>
      <c r="B141" s="29" t="s">
        <v>352</v>
      </c>
      <c r="C141" s="29" t="s">
        <v>353</v>
      </c>
      <c r="D141" s="31">
        <v>116.47</v>
      </c>
      <c r="E141" s="31">
        <v>119.68</v>
      </c>
      <c r="F141" s="31">
        <v>116.77</v>
      </c>
      <c r="G141" s="31">
        <v>123.85</v>
      </c>
      <c r="H141" s="31">
        <v>116.21</v>
      </c>
      <c r="I141" s="31">
        <v>118.28</v>
      </c>
      <c r="J141" s="31">
        <v>106.39</v>
      </c>
      <c r="K141" s="31">
        <v>116.2</v>
      </c>
      <c r="L141" s="31">
        <v>111.75</v>
      </c>
      <c r="M141" s="31">
        <v>109.17</v>
      </c>
      <c r="N141" s="31">
        <v>106.3</v>
      </c>
      <c r="O141" s="31">
        <v>103.66</v>
      </c>
      <c r="P141" s="31">
        <v>109</v>
      </c>
      <c r="Q141" s="31">
        <v>97.8</v>
      </c>
      <c r="R141" s="31">
        <v>102.09</v>
      </c>
      <c r="S141" s="31">
        <v>99.58</v>
      </c>
      <c r="T141" s="31">
        <v>99.84</v>
      </c>
      <c r="U141" s="31">
        <v>93.25</v>
      </c>
      <c r="V141" s="31">
        <v>92.77</v>
      </c>
      <c r="W141" s="31">
        <v>104.97</v>
      </c>
      <c r="X141" s="15"/>
      <c r="Y141" s="15"/>
      <c r="Z141" s="15"/>
      <c r="AA141" s="15"/>
      <c r="AB141" s="15"/>
      <c r="AC141" s="15"/>
      <c r="AD141" s="15"/>
      <c r="AE141" s="15"/>
      <c r="AF141" s="15"/>
      <c r="AG141" s="15"/>
      <c r="AH141" s="15"/>
      <c r="AI141" s="15"/>
      <c r="AJ141" s="15"/>
    </row>
    <row r="142" spans="1:36" x14ac:dyDescent="0.3">
      <c r="A142" s="29" t="s">
        <v>88</v>
      </c>
      <c r="B142" s="29" t="s">
        <v>354</v>
      </c>
      <c r="C142" s="29" t="s">
        <v>355</v>
      </c>
      <c r="D142" s="31">
        <v>127.31</v>
      </c>
      <c r="E142" s="31">
        <v>125.2</v>
      </c>
      <c r="F142" s="31">
        <v>126.04</v>
      </c>
      <c r="G142" s="31">
        <v>124.48</v>
      </c>
      <c r="H142" s="31">
        <v>124.58</v>
      </c>
      <c r="I142" s="31">
        <v>119.56</v>
      </c>
      <c r="J142" s="31">
        <v>120.77</v>
      </c>
      <c r="K142" s="31">
        <v>119.04</v>
      </c>
      <c r="L142" s="31">
        <v>120.22</v>
      </c>
      <c r="M142" s="31">
        <v>119.37</v>
      </c>
      <c r="N142" s="31">
        <v>124.34</v>
      </c>
      <c r="O142" s="31">
        <v>129.12</v>
      </c>
      <c r="P142" s="31">
        <v>124.38</v>
      </c>
      <c r="Q142" s="31">
        <v>119.57</v>
      </c>
      <c r="R142" s="31">
        <v>123.73</v>
      </c>
      <c r="S142" s="31">
        <v>122.56</v>
      </c>
      <c r="T142" s="31">
        <v>111.46</v>
      </c>
      <c r="U142" s="31">
        <v>105.18</v>
      </c>
      <c r="V142" s="31">
        <v>107.81</v>
      </c>
      <c r="W142" s="31">
        <v>109.33</v>
      </c>
      <c r="X142" s="15"/>
      <c r="Y142" s="15"/>
      <c r="Z142" s="15"/>
      <c r="AA142" s="15"/>
      <c r="AB142" s="15"/>
      <c r="AC142" s="15"/>
      <c r="AD142" s="15"/>
      <c r="AE142" s="15"/>
      <c r="AF142" s="15"/>
      <c r="AG142" s="15"/>
      <c r="AH142" s="15"/>
      <c r="AI142" s="15"/>
      <c r="AJ142" s="15"/>
    </row>
    <row r="143" spans="1:36" x14ac:dyDescent="0.3">
      <c r="A143" s="29" t="s">
        <v>91</v>
      </c>
      <c r="B143" s="29" t="s">
        <v>356</v>
      </c>
      <c r="C143" s="29" t="s">
        <v>357</v>
      </c>
      <c r="D143" s="31">
        <v>116.5</v>
      </c>
      <c r="E143" s="31">
        <v>113.94</v>
      </c>
      <c r="F143" s="31">
        <v>110.08</v>
      </c>
      <c r="G143" s="31">
        <v>111.13</v>
      </c>
      <c r="H143" s="31">
        <v>102.37</v>
      </c>
      <c r="I143" s="31">
        <v>96.32</v>
      </c>
      <c r="J143" s="31">
        <v>98.08</v>
      </c>
      <c r="K143" s="31">
        <v>97.13</v>
      </c>
      <c r="L143" s="31">
        <v>110.17</v>
      </c>
      <c r="M143" s="31">
        <v>102.24</v>
      </c>
      <c r="N143" s="31">
        <v>99.51</v>
      </c>
      <c r="O143" s="31">
        <v>103.34</v>
      </c>
      <c r="P143" s="31">
        <v>109.17</v>
      </c>
      <c r="Q143" s="31">
        <v>90.69</v>
      </c>
      <c r="R143" s="31">
        <v>102.35</v>
      </c>
      <c r="S143" s="31">
        <v>101.69</v>
      </c>
      <c r="T143" s="31">
        <v>105.13</v>
      </c>
      <c r="U143" s="31">
        <v>90.21</v>
      </c>
      <c r="V143" s="31">
        <v>103.71</v>
      </c>
      <c r="W143" s="31">
        <v>105.32</v>
      </c>
      <c r="X143" s="15"/>
      <c r="Y143" s="15"/>
      <c r="Z143" s="15"/>
      <c r="AA143" s="15"/>
      <c r="AB143" s="15"/>
      <c r="AC143" s="15"/>
      <c r="AD143" s="15"/>
      <c r="AE143" s="15"/>
      <c r="AF143" s="15"/>
      <c r="AG143" s="15"/>
      <c r="AH143" s="15"/>
      <c r="AI143" s="15"/>
      <c r="AJ143" s="15"/>
    </row>
    <row r="144" spans="1:36" x14ac:dyDescent="0.3">
      <c r="A144" s="29" t="s">
        <v>91</v>
      </c>
      <c r="B144" s="29" t="s">
        <v>358</v>
      </c>
      <c r="C144" s="29" t="s">
        <v>359</v>
      </c>
      <c r="D144" s="31">
        <v>107.69</v>
      </c>
      <c r="E144" s="31">
        <v>113.18</v>
      </c>
      <c r="F144" s="31">
        <v>110.78</v>
      </c>
      <c r="G144" s="31">
        <v>114.9</v>
      </c>
      <c r="H144" s="31">
        <v>116.76</v>
      </c>
      <c r="I144" s="31">
        <v>107.88</v>
      </c>
      <c r="J144" s="31">
        <v>103.39</v>
      </c>
      <c r="K144" s="31">
        <v>111.53</v>
      </c>
      <c r="L144" s="31">
        <v>111.99</v>
      </c>
      <c r="M144" s="31">
        <v>114.83</v>
      </c>
      <c r="N144" s="31">
        <v>116.41</v>
      </c>
      <c r="O144" s="31">
        <v>120.81</v>
      </c>
      <c r="P144" s="31">
        <v>107.97</v>
      </c>
      <c r="Q144" s="31">
        <v>102.82</v>
      </c>
      <c r="R144" s="31">
        <v>97.65</v>
      </c>
      <c r="S144" s="31">
        <v>104.69</v>
      </c>
      <c r="T144" s="31">
        <v>106.76</v>
      </c>
      <c r="U144" s="31">
        <v>112.7</v>
      </c>
      <c r="V144" s="31">
        <v>100.86</v>
      </c>
      <c r="W144" s="31">
        <v>111.43</v>
      </c>
      <c r="X144" s="15"/>
      <c r="Y144" s="15"/>
      <c r="Z144" s="15"/>
      <c r="AA144" s="15"/>
      <c r="AB144" s="15"/>
      <c r="AC144" s="15"/>
      <c r="AD144" s="15"/>
      <c r="AE144" s="15"/>
      <c r="AF144" s="15"/>
      <c r="AG144" s="15"/>
      <c r="AH144" s="15"/>
      <c r="AI144" s="15"/>
      <c r="AJ144" s="15"/>
    </row>
    <row r="145" spans="1:36" x14ac:dyDescent="0.3">
      <c r="A145" s="29" t="s">
        <v>91</v>
      </c>
      <c r="B145" s="29" t="s">
        <v>360</v>
      </c>
      <c r="C145" s="29" t="s">
        <v>361</v>
      </c>
      <c r="D145" s="31">
        <v>113.28</v>
      </c>
      <c r="E145" s="31">
        <v>111.2</v>
      </c>
      <c r="F145" s="31">
        <v>104.9</v>
      </c>
      <c r="G145" s="31">
        <v>109.94</v>
      </c>
      <c r="H145" s="31">
        <v>113.06</v>
      </c>
      <c r="I145" s="31">
        <v>104.79</v>
      </c>
      <c r="J145" s="31">
        <v>112.77</v>
      </c>
      <c r="K145" s="31">
        <v>99.12</v>
      </c>
      <c r="L145" s="31">
        <v>102.47</v>
      </c>
      <c r="M145" s="31">
        <v>105.1</v>
      </c>
      <c r="N145" s="31">
        <v>109.86</v>
      </c>
      <c r="O145" s="31">
        <v>115.67</v>
      </c>
      <c r="P145" s="31">
        <v>122.22</v>
      </c>
      <c r="Q145" s="31">
        <v>106.86</v>
      </c>
      <c r="R145" s="31">
        <v>119.74</v>
      </c>
      <c r="S145" s="31">
        <v>111.96</v>
      </c>
      <c r="T145" s="31">
        <v>104.61</v>
      </c>
      <c r="U145" s="31">
        <v>95.21</v>
      </c>
      <c r="V145" s="31">
        <v>106.7</v>
      </c>
      <c r="W145" s="31">
        <v>95.28</v>
      </c>
      <c r="X145" s="15"/>
      <c r="Y145" s="15"/>
      <c r="Z145" s="15"/>
      <c r="AA145" s="15"/>
      <c r="AB145" s="15"/>
      <c r="AC145" s="15"/>
      <c r="AD145" s="15"/>
      <c r="AE145" s="15"/>
      <c r="AF145" s="15"/>
      <c r="AG145" s="15"/>
      <c r="AH145" s="15"/>
      <c r="AI145" s="15"/>
      <c r="AJ145" s="15"/>
    </row>
    <row r="146" spans="1:36" x14ac:dyDescent="0.3">
      <c r="A146" s="29" t="s">
        <v>91</v>
      </c>
      <c r="B146" s="29" t="s">
        <v>362</v>
      </c>
      <c r="C146" s="29" t="s">
        <v>363</v>
      </c>
      <c r="D146" s="31">
        <v>132.18</v>
      </c>
      <c r="E146" s="31">
        <v>124.21</v>
      </c>
      <c r="F146" s="31">
        <v>125.43</v>
      </c>
      <c r="G146" s="31">
        <v>120.22</v>
      </c>
      <c r="H146" s="31">
        <v>116.98</v>
      </c>
      <c r="I146" s="31">
        <v>113.01</v>
      </c>
      <c r="J146" s="31">
        <v>115.99</v>
      </c>
      <c r="K146" s="31">
        <v>116.61</v>
      </c>
      <c r="L146" s="31">
        <v>110.67</v>
      </c>
      <c r="M146" s="31">
        <v>114.45</v>
      </c>
      <c r="N146" s="31">
        <v>115.72</v>
      </c>
      <c r="O146" s="31">
        <v>132.9</v>
      </c>
      <c r="P146" s="31">
        <v>122.1</v>
      </c>
      <c r="Q146" s="31">
        <v>121.3</v>
      </c>
      <c r="R146" s="31">
        <v>119.99</v>
      </c>
      <c r="S146" s="31">
        <v>120.35</v>
      </c>
      <c r="T146" s="31">
        <v>100.95</v>
      </c>
      <c r="U146" s="31">
        <v>94.78</v>
      </c>
      <c r="V146" s="31">
        <v>92.39</v>
      </c>
      <c r="W146" s="31">
        <v>98.46</v>
      </c>
      <c r="X146" s="15"/>
      <c r="Y146" s="15"/>
      <c r="Z146" s="15"/>
      <c r="AA146" s="15"/>
      <c r="AB146" s="15"/>
      <c r="AC146" s="15"/>
      <c r="AD146" s="15"/>
      <c r="AE146" s="15"/>
      <c r="AF146" s="15"/>
      <c r="AG146" s="15"/>
      <c r="AH146" s="15"/>
      <c r="AI146" s="15"/>
      <c r="AJ146" s="15"/>
    </row>
    <row r="147" spans="1:36" x14ac:dyDescent="0.3">
      <c r="A147" s="29" t="s">
        <v>91</v>
      </c>
      <c r="B147" s="29" t="s">
        <v>364</v>
      </c>
      <c r="C147" s="29" t="s">
        <v>365</v>
      </c>
      <c r="D147" s="31">
        <v>147.26</v>
      </c>
      <c r="E147" s="31">
        <v>148.49</v>
      </c>
      <c r="F147" s="31">
        <v>160.41</v>
      </c>
      <c r="G147" s="31">
        <v>151.16</v>
      </c>
      <c r="H147" s="31">
        <v>158.82</v>
      </c>
      <c r="I147" s="31">
        <v>157.66</v>
      </c>
      <c r="J147" s="31">
        <v>153.97999999999999</v>
      </c>
      <c r="K147" s="31">
        <v>151.18</v>
      </c>
      <c r="L147" s="31">
        <v>151.5</v>
      </c>
      <c r="M147" s="31">
        <v>143.82</v>
      </c>
      <c r="N147" s="31">
        <v>163.13999999999999</v>
      </c>
      <c r="O147" s="31">
        <v>150.41</v>
      </c>
      <c r="P147" s="31">
        <v>142.54</v>
      </c>
      <c r="Q147" s="31">
        <v>150.57</v>
      </c>
      <c r="R147" s="31">
        <v>156.19</v>
      </c>
      <c r="S147" s="31">
        <v>150.55000000000001</v>
      </c>
      <c r="T147" s="31">
        <v>132.07</v>
      </c>
      <c r="U147" s="31">
        <v>128.84</v>
      </c>
      <c r="V147" s="31">
        <v>131.88</v>
      </c>
      <c r="W147" s="31">
        <v>130.15</v>
      </c>
      <c r="X147" s="15"/>
      <c r="Y147" s="15"/>
      <c r="Z147" s="15"/>
      <c r="AA147" s="15"/>
      <c r="AB147" s="15"/>
      <c r="AC147" s="15"/>
      <c r="AD147" s="15"/>
      <c r="AE147" s="15"/>
      <c r="AF147" s="15"/>
      <c r="AG147" s="15"/>
      <c r="AH147" s="15"/>
      <c r="AI147" s="15"/>
      <c r="AJ147" s="15"/>
    </row>
    <row r="148" spans="1:36" x14ac:dyDescent="0.3">
      <c r="A148" s="29" t="s">
        <v>85</v>
      </c>
      <c r="B148" s="29" t="s">
        <v>366</v>
      </c>
      <c r="C148" s="29" t="s">
        <v>367</v>
      </c>
      <c r="D148" s="31">
        <v>108.9</v>
      </c>
      <c r="E148" s="31">
        <v>109.12</v>
      </c>
      <c r="F148" s="31">
        <v>108.88</v>
      </c>
      <c r="G148" s="31">
        <v>107.55</v>
      </c>
      <c r="H148" s="31">
        <v>108.81</v>
      </c>
      <c r="I148" s="31">
        <v>109.65</v>
      </c>
      <c r="J148" s="31">
        <v>109.66</v>
      </c>
      <c r="K148" s="31">
        <v>108.75</v>
      </c>
      <c r="L148" s="31">
        <v>107.42</v>
      </c>
      <c r="M148" s="31">
        <v>108.32</v>
      </c>
      <c r="N148" s="31">
        <v>107.44</v>
      </c>
      <c r="O148" s="31">
        <v>108.6</v>
      </c>
      <c r="P148" s="31">
        <v>104.97</v>
      </c>
      <c r="Q148" s="31">
        <v>107.29</v>
      </c>
      <c r="R148" s="31">
        <v>109.9</v>
      </c>
      <c r="S148" s="31">
        <v>108.7</v>
      </c>
      <c r="T148" s="31">
        <v>113.79</v>
      </c>
      <c r="U148" s="31">
        <v>110.11</v>
      </c>
      <c r="V148" s="31">
        <v>107.41</v>
      </c>
      <c r="W148" s="31">
        <v>107.67</v>
      </c>
      <c r="X148" s="15"/>
      <c r="Y148" s="15"/>
      <c r="Z148" s="15"/>
      <c r="AA148" s="15"/>
      <c r="AB148" s="15"/>
      <c r="AC148" s="15"/>
      <c r="AD148" s="15"/>
      <c r="AE148" s="15"/>
      <c r="AF148" s="15"/>
      <c r="AG148" s="15"/>
      <c r="AH148" s="15"/>
      <c r="AI148" s="15"/>
      <c r="AJ148" s="15"/>
    </row>
    <row r="149" spans="1:36" x14ac:dyDescent="0.3">
      <c r="A149" s="29" t="s">
        <v>88</v>
      </c>
      <c r="B149" s="29" t="s">
        <v>368</v>
      </c>
      <c r="C149" s="29" t="s">
        <v>369</v>
      </c>
      <c r="D149" s="31">
        <v>119.08</v>
      </c>
      <c r="E149" s="31">
        <v>122.6</v>
      </c>
      <c r="F149" s="31">
        <v>119.35</v>
      </c>
      <c r="G149" s="31">
        <v>117.65</v>
      </c>
      <c r="H149" s="31">
        <v>118.77</v>
      </c>
      <c r="I149" s="31">
        <v>120.04</v>
      </c>
      <c r="J149" s="31">
        <v>121.29</v>
      </c>
      <c r="K149" s="31">
        <v>120.56</v>
      </c>
      <c r="L149" s="31">
        <v>118.06</v>
      </c>
      <c r="M149" s="31">
        <v>117.81</v>
      </c>
      <c r="N149" s="31">
        <v>117.67</v>
      </c>
      <c r="O149" s="31">
        <v>117.68</v>
      </c>
      <c r="P149" s="31">
        <v>111.61</v>
      </c>
      <c r="Q149" s="31">
        <v>111.66</v>
      </c>
      <c r="R149" s="31">
        <v>117.13</v>
      </c>
      <c r="S149" s="31">
        <v>116.75</v>
      </c>
      <c r="T149" s="31">
        <v>122.66</v>
      </c>
      <c r="U149" s="31">
        <v>121.07</v>
      </c>
      <c r="V149" s="31">
        <v>114.69</v>
      </c>
      <c r="W149" s="31">
        <v>110.07</v>
      </c>
      <c r="X149" s="15"/>
      <c r="Y149" s="15"/>
      <c r="Z149" s="15"/>
      <c r="AA149" s="15"/>
      <c r="AB149" s="15"/>
      <c r="AC149" s="15"/>
      <c r="AD149" s="15"/>
      <c r="AE149" s="15"/>
      <c r="AF149" s="15"/>
      <c r="AG149" s="15"/>
      <c r="AH149" s="15"/>
      <c r="AI149" s="15"/>
      <c r="AJ149" s="15"/>
    </row>
    <row r="150" spans="1:36" x14ac:dyDescent="0.3">
      <c r="A150" s="29" t="s">
        <v>91</v>
      </c>
      <c r="B150" s="29" t="s">
        <v>370</v>
      </c>
      <c r="C150" s="29" t="s">
        <v>371</v>
      </c>
      <c r="D150" s="31">
        <v>124.01</v>
      </c>
      <c r="E150" s="31">
        <v>124.58</v>
      </c>
      <c r="F150" s="31">
        <v>123.23</v>
      </c>
      <c r="G150" s="31">
        <v>115.22</v>
      </c>
      <c r="H150" s="31">
        <v>111.74</v>
      </c>
      <c r="I150" s="31">
        <v>118.16</v>
      </c>
      <c r="J150" s="31">
        <v>113.44</v>
      </c>
      <c r="K150" s="31">
        <v>120.7</v>
      </c>
      <c r="L150" s="31">
        <v>110.89</v>
      </c>
      <c r="M150" s="31">
        <v>108.39</v>
      </c>
      <c r="N150" s="31">
        <v>122.49</v>
      </c>
      <c r="O150" s="31">
        <v>115.99</v>
      </c>
      <c r="P150" s="31">
        <v>102.97</v>
      </c>
      <c r="Q150" s="31">
        <v>117.78</v>
      </c>
      <c r="R150" s="31">
        <v>119.63</v>
      </c>
      <c r="S150" s="31">
        <v>119.2</v>
      </c>
      <c r="T150" s="31">
        <v>115.9</v>
      </c>
      <c r="U150" s="31">
        <v>116.79</v>
      </c>
      <c r="V150" s="31">
        <v>126.9</v>
      </c>
      <c r="W150" s="31">
        <v>116.98</v>
      </c>
      <c r="X150" s="15"/>
      <c r="Y150" s="15"/>
      <c r="Z150" s="15"/>
      <c r="AA150" s="15"/>
      <c r="AB150" s="15"/>
      <c r="AC150" s="15"/>
      <c r="AD150" s="15"/>
      <c r="AE150" s="15"/>
      <c r="AF150" s="15"/>
      <c r="AG150" s="15"/>
      <c r="AH150" s="15"/>
      <c r="AI150" s="15"/>
      <c r="AJ150" s="15"/>
    </row>
    <row r="151" spans="1:36" x14ac:dyDescent="0.3">
      <c r="A151" s="29" t="s">
        <v>91</v>
      </c>
      <c r="B151" s="29" t="s">
        <v>372</v>
      </c>
      <c r="C151" s="29" t="s">
        <v>373</v>
      </c>
      <c r="D151" s="31">
        <v>106.14</v>
      </c>
      <c r="E151" s="31">
        <v>116.17</v>
      </c>
      <c r="F151" s="31">
        <v>111.31</v>
      </c>
      <c r="G151" s="31">
        <v>109.82</v>
      </c>
      <c r="H151" s="31">
        <v>110</v>
      </c>
      <c r="I151" s="31">
        <v>106.6</v>
      </c>
      <c r="J151" s="31">
        <v>115.29</v>
      </c>
      <c r="K151" s="31">
        <v>115.44</v>
      </c>
      <c r="L151" s="31">
        <v>107.87</v>
      </c>
      <c r="M151" s="31">
        <v>107.57</v>
      </c>
      <c r="N151" s="31">
        <v>105.07</v>
      </c>
      <c r="O151" s="31">
        <v>101.21</v>
      </c>
      <c r="P151" s="31">
        <v>96.94</v>
      </c>
      <c r="Q151" s="31">
        <v>94.86</v>
      </c>
      <c r="R151" s="31">
        <v>100.12</v>
      </c>
      <c r="S151" s="31">
        <v>101.56</v>
      </c>
      <c r="T151" s="31">
        <v>104.45</v>
      </c>
      <c r="U151" s="31">
        <v>101.25</v>
      </c>
      <c r="V151" s="31">
        <v>96.18</v>
      </c>
      <c r="W151" s="31">
        <v>93.46</v>
      </c>
      <c r="X151" s="15"/>
      <c r="Y151" s="15"/>
      <c r="Z151" s="15"/>
      <c r="AA151" s="15"/>
      <c r="AB151" s="15"/>
      <c r="AC151" s="15"/>
      <c r="AD151" s="15"/>
      <c r="AE151" s="15"/>
      <c r="AF151" s="15"/>
      <c r="AG151" s="15"/>
      <c r="AH151" s="15"/>
      <c r="AI151" s="15"/>
      <c r="AJ151" s="15"/>
    </row>
    <row r="152" spans="1:36" x14ac:dyDescent="0.3">
      <c r="A152" s="29" t="s">
        <v>91</v>
      </c>
      <c r="B152" s="29" t="s">
        <v>374</v>
      </c>
      <c r="C152" s="29" t="s">
        <v>375</v>
      </c>
      <c r="D152" s="31">
        <v>101.08</v>
      </c>
      <c r="E152" s="31">
        <v>102</v>
      </c>
      <c r="F152" s="31">
        <v>99.28</v>
      </c>
      <c r="G152" s="31">
        <v>99.38</v>
      </c>
      <c r="H152" s="31">
        <v>103.55</v>
      </c>
      <c r="I152" s="31">
        <v>100.44</v>
      </c>
      <c r="J152" s="31">
        <v>105.83</v>
      </c>
      <c r="K152" s="31">
        <v>101.97</v>
      </c>
      <c r="L152" s="31">
        <v>99.99</v>
      </c>
      <c r="M152" s="31">
        <v>100.76</v>
      </c>
      <c r="N152" s="31">
        <v>98.15</v>
      </c>
      <c r="O152" s="31">
        <v>102.41</v>
      </c>
      <c r="P152" s="31">
        <v>96.51</v>
      </c>
      <c r="Q152" s="31">
        <v>94.02</v>
      </c>
      <c r="R152" s="31">
        <v>98.96</v>
      </c>
      <c r="S152" s="31">
        <v>97.56</v>
      </c>
      <c r="T152" s="31">
        <v>107.15</v>
      </c>
      <c r="U152" s="31">
        <v>104.42</v>
      </c>
      <c r="V152" s="31">
        <v>98.68</v>
      </c>
      <c r="W152" s="31">
        <v>97.31</v>
      </c>
      <c r="X152" s="15"/>
      <c r="Y152" s="15"/>
      <c r="Z152" s="15"/>
      <c r="AA152" s="15"/>
      <c r="AB152" s="15"/>
      <c r="AC152" s="15"/>
      <c r="AD152" s="15"/>
      <c r="AE152" s="15"/>
      <c r="AF152" s="15"/>
      <c r="AG152" s="15"/>
      <c r="AH152" s="15"/>
      <c r="AI152" s="15"/>
      <c r="AJ152" s="15"/>
    </row>
    <row r="153" spans="1:36" x14ac:dyDescent="0.3">
      <c r="A153" s="29" t="s">
        <v>91</v>
      </c>
      <c r="B153" s="29" t="s">
        <v>376</v>
      </c>
      <c r="C153" s="29" t="s">
        <v>377</v>
      </c>
      <c r="D153" s="31">
        <v>146.49</v>
      </c>
      <c r="E153" s="31">
        <v>145.21</v>
      </c>
      <c r="F153" s="31">
        <v>141.68</v>
      </c>
      <c r="G153" s="31">
        <v>141.58000000000001</v>
      </c>
      <c r="H153" s="31">
        <v>144.19</v>
      </c>
      <c r="I153" s="31">
        <v>149.25</v>
      </c>
      <c r="J153" s="31">
        <v>143.97</v>
      </c>
      <c r="K153" s="31">
        <v>146.88999999999999</v>
      </c>
      <c r="L153" s="31">
        <v>148.08000000000001</v>
      </c>
      <c r="M153" s="31">
        <v>148.43</v>
      </c>
      <c r="N153" s="31">
        <v>146.1</v>
      </c>
      <c r="O153" s="31">
        <v>150.74</v>
      </c>
      <c r="P153" s="31">
        <v>143.81</v>
      </c>
      <c r="Q153" s="31">
        <v>145.72</v>
      </c>
      <c r="R153" s="31">
        <v>148.69</v>
      </c>
      <c r="S153" s="31">
        <v>145.68</v>
      </c>
      <c r="T153" s="31">
        <v>159.15</v>
      </c>
      <c r="U153" s="31">
        <v>149</v>
      </c>
      <c r="V153" s="31">
        <v>140.91999999999999</v>
      </c>
      <c r="W153" s="31">
        <v>125.56</v>
      </c>
      <c r="X153" s="15"/>
      <c r="Y153" s="15"/>
      <c r="Z153" s="15"/>
      <c r="AA153" s="15"/>
      <c r="AB153" s="15"/>
      <c r="AC153" s="15"/>
      <c r="AD153" s="15"/>
      <c r="AE153" s="15"/>
      <c r="AF153" s="15"/>
      <c r="AG153" s="15"/>
      <c r="AH153" s="15"/>
      <c r="AI153" s="15"/>
      <c r="AJ153" s="15"/>
    </row>
    <row r="154" spans="1:36" x14ac:dyDescent="0.3">
      <c r="A154" s="29" t="s">
        <v>91</v>
      </c>
      <c r="B154" s="29" t="s">
        <v>378</v>
      </c>
      <c r="C154" s="29" t="s">
        <v>379</v>
      </c>
      <c r="D154" s="31">
        <v>127</v>
      </c>
      <c r="E154" s="31">
        <v>133.03</v>
      </c>
      <c r="F154" s="31">
        <v>129.69</v>
      </c>
      <c r="G154" s="31">
        <v>127.46</v>
      </c>
      <c r="H154" s="31">
        <v>127.2</v>
      </c>
      <c r="I154" s="31">
        <v>133.63999999999999</v>
      </c>
      <c r="J154" s="31">
        <v>129.96</v>
      </c>
      <c r="K154" s="31">
        <v>125.21</v>
      </c>
      <c r="L154" s="31">
        <v>128.69999999999999</v>
      </c>
      <c r="M154" s="31">
        <v>128.56</v>
      </c>
      <c r="N154" s="31">
        <v>127.74</v>
      </c>
      <c r="O154" s="31">
        <v>125.71</v>
      </c>
      <c r="P154" s="31">
        <v>123.08</v>
      </c>
      <c r="Q154" s="31">
        <v>117.19</v>
      </c>
      <c r="R154" s="31">
        <v>127.11</v>
      </c>
      <c r="S154" s="31">
        <v>129.61000000000001</v>
      </c>
      <c r="T154" s="31">
        <v>133.91</v>
      </c>
      <c r="U154" s="31">
        <v>140.26</v>
      </c>
      <c r="V154" s="31">
        <v>124.09</v>
      </c>
      <c r="W154" s="31">
        <v>123.06</v>
      </c>
      <c r="X154" s="15"/>
      <c r="Y154" s="15"/>
      <c r="Z154" s="15"/>
      <c r="AA154" s="15"/>
      <c r="AB154" s="15"/>
      <c r="AC154" s="15"/>
      <c r="AD154" s="15"/>
      <c r="AE154" s="15"/>
      <c r="AF154" s="15"/>
      <c r="AG154" s="15"/>
      <c r="AH154" s="15"/>
      <c r="AI154" s="15"/>
      <c r="AJ154" s="15"/>
    </row>
    <row r="155" spans="1:36" x14ac:dyDescent="0.3">
      <c r="A155" s="29" t="s">
        <v>88</v>
      </c>
      <c r="B155" s="29" t="s">
        <v>380</v>
      </c>
      <c r="C155" s="29" t="s">
        <v>381</v>
      </c>
      <c r="D155" s="31">
        <v>108.69</v>
      </c>
      <c r="E155" s="31">
        <v>106.4</v>
      </c>
      <c r="F155" s="31">
        <v>107.54</v>
      </c>
      <c r="G155" s="31">
        <v>107.17</v>
      </c>
      <c r="H155" s="31">
        <v>107.97</v>
      </c>
      <c r="I155" s="31">
        <v>108.55</v>
      </c>
      <c r="J155" s="31">
        <v>105.64</v>
      </c>
      <c r="K155" s="31">
        <v>105.66</v>
      </c>
      <c r="L155" s="31">
        <v>104.99</v>
      </c>
      <c r="M155" s="31">
        <v>107.05</v>
      </c>
      <c r="N155" s="31">
        <v>105.78</v>
      </c>
      <c r="O155" s="31">
        <v>108.49</v>
      </c>
      <c r="P155" s="31">
        <v>103.96</v>
      </c>
      <c r="Q155" s="31">
        <v>108.51</v>
      </c>
      <c r="R155" s="31">
        <v>106.78</v>
      </c>
      <c r="S155" s="31">
        <v>104.94</v>
      </c>
      <c r="T155" s="31">
        <v>111.84</v>
      </c>
      <c r="U155" s="31">
        <v>107.83</v>
      </c>
      <c r="V155" s="31">
        <v>108.7</v>
      </c>
      <c r="W155" s="31">
        <v>111.1</v>
      </c>
      <c r="X155" s="15"/>
      <c r="Y155" s="15"/>
      <c r="Z155" s="15"/>
      <c r="AA155" s="15"/>
      <c r="AB155" s="15"/>
      <c r="AC155" s="15"/>
      <c r="AD155" s="15"/>
      <c r="AE155" s="15"/>
      <c r="AF155" s="15"/>
      <c r="AG155" s="15"/>
      <c r="AH155" s="15"/>
      <c r="AI155" s="15"/>
      <c r="AJ155" s="15"/>
    </row>
    <row r="156" spans="1:36" x14ac:dyDescent="0.3">
      <c r="A156" s="29" t="s">
        <v>91</v>
      </c>
      <c r="B156" s="29" t="s">
        <v>382</v>
      </c>
      <c r="C156" s="29" t="s">
        <v>383</v>
      </c>
      <c r="D156" s="31">
        <v>84.81</v>
      </c>
      <c r="E156" s="31">
        <v>84.41</v>
      </c>
      <c r="F156" s="31">
        <v>93.84</v>
      </c>
      <c r="G156" s="31">
        <v>91.55</v>
      </c>
      <c r="H156" s="31">
        <v>90.41</v>
      </c>
      <c r="I156" s="31">
        <v>95.39</v>
      </c>
      <c r="J156" s="31">
        <v>91.51</v>
      </c>
      <c r="K156" s="31">
        <v>93.75</v>
      </c>
      <c r="L156" s="31">
        <v>95.69</v>
      </c>
      <c r="M156" s="31">
        <v>93.19</v>
      </c>
      <c r="N156" s="31">
        <v>94.89</v>
      </c>
      <c r="O156" s="31">
        <v>97.49</v>
      </c>
      <c r="P156" s="31">
        <v>93.67</v>
      </c>
      <c r="Q156" s="31">
        <v>95.39</v>
      </c>
      <c r="R156" s="31">
        <v>94.35</v>
      </c>
      <c r="S156" s="31">
        <v>99.91</v>
      </c>
      <c r="T156" s="31">
        <v>106.63</v>
      </c>
      <c r="U156" s="31">
        <v>102.16</v>
      </c>
      <c r="V156" s="31">
        <v>106.45</v>
      </c>
      <c r="W156" s="31">
        <v>122.65</v>
      </c>
      <c r="X156" s="15"/>
      <c r="Y156" s="15"/>
      <c r="Z156" s="15"/>
      <c r="AA156" s="15"/>
      <c r="AB156" s="15"/>
      <c r="AC156" s="15"/>
      <c r="AD156" s="15"/>
      <c r="AE156" s="15"/>
      <c r="AF156" s="15"/>
      <c r="AG156" s="15"/>
      <c r="AH156" s="15"/>
      <c r="AI156" s="15"/>
      <c r="AJ156" s="15"/>
    </row>
    <row r="157" spans="1:36" x14ac:dyDescent="0.3">
      <c r="A157" s="29" t="s">
        <v>91</v>
      </c>
      <c r="B157" s="29" t="s">
        <v>384</v>
      </c>
      <c r="C157" s="29" t="s">
        <v>385</v>
      </c>
      <c r="D157" s="31">
        <v>79.86</v>
      </c>
      <c r="E157" s="31">
        <v>78.66</v>
      </c>
      <c r="F157" s="31">
        <v>76.150000000000006</v>
      </c>
      <c r="G157" s="31">
        <v>75.64</v>
      </c>
      <c r="H157" s="31">
        <v>75.89</v>
      </c>
      <c r="I157" s="31">
        <v>75.760000000000005</v>
      </c>
      <c r="J157" s="31">
        <v>72.81</v>
      </c>
      <c r="K157" s="31">
        <v>76.239999999999995</v>
      </c>
      <c r="L157" s="31">
        <v>69.7</v>
      </c>
      <c r="M157" s="31">
        <v>68.42</v>
      </c>
      <c r="N157" s="31">
        <v>75</v>
      </c>
      <c r="O157" s="31">
        <v>70.47</v>
      </c>
      <c r="P157" s="31">
        <v>77.12</v>
      </c>
      <c r="Q157" s="31">
        <v>74.19</v>
      </c>
      <c r="R157" s="31">
        <v>73.010000000000005</v>
      </c>
      <c r="S157" s="31">
        <v>72.7</v>
      </c>
      <c r="T157" s="31">
        <v>84.62</v>
      </c>
      <c r="U157" s="31">
        <v>80.099999999999994</v>
      </c>
      <c r="V157" s="31">
        <v>75.569999999999993</v>
      </c>
      <c r="W157" s="31">
        <v>83.14</v>
      </c>
      <c r="X157" s="15"/>
      <c r="Y157" s="15"/>
      <c r="Z157" s="15"/>
      <c r="AA157" s="15"/>
      <c r="AB157" s="15"/>
      <c r="AC157" s="15"/>
      <c r="AD157" s="15"/>
      <c r="AE157" s="15"/>
      <c r="AF157" s="15"/>
      <c r="AG157" s="15"/>
      <c r="AH157" s="15"/>
      <c r="AI157" s="15"/>
      <c r="AJ157" s="15"/>
    </row>
    <row r="158" spans="1:36" x14ac:dyDescent="0.3">
      <c r="A158" s="29" t="s">
        <v>91</v>
      </c>
      <c r="B158" s="29" t="s">
        <v>386</v>
      </c>
      <c r="C158" s="29" t="s">
        <v>387</v>
      </c>
      <c r="D158" s="31">
        <v>125.16</v>
      </c>
      <c r="E158" s="31">
        <v>118.64</v>
      </c>
      <c r="F158" s="31">
        <v>120.34</v>
      </c>
      <c r="G158" s="31">
        <v>120.14</v>
      </c>
      <c r="H158" s="31">
        <v>122.58</v>
      </c>
      <c r="I158" s="31">
        <v>119.4</v>
      </c>
      <c r="J158" s="31">
        <v>120.86</v>
      </c>
      <c r="K158" s="31">
        <v>117.81</v>
      </c>
      <c r="L158" s="31">
        <v>115.95</v>
      </c>
      <c r="M158" s="31">
        <v>123.16</v>
      </c>
      <c r="N158" s="31">
        <v>118.39</v>
      </c>
      <c r="O158" s="31">
        <v>124.2</v>
      </c>
      <c r="P158" s="31">
        <v>120.85</v>
      </c>
      <c r="Q158" s="31">
        <v>128.02000000000001</v>
      </c>
      <c r="R158" s="31">
        <v>128.16</v>
      </c>
      <c r="S158" s="31">
        <v>127.92</v>
      </c>
      <c r="T158" s="31">
        <v>139.94999999999999</v>
      </c>
      <c r="U158" s="31">
        <v>131.68</v>
      </c>
      <c r="V158" s="31">
        <v>131.9</v>
      </c>
      <c r="W158" s="31">
        <v>125.67</v>
      </c>
      <c r="X158" s="15"/>
      <c r="Y158" s="15"/>
      <c r="Z158" s="15"/>
      <c r="AA158" s="15"/>
      <c r="AB158" s="15"/>
      <c r="AC158" s="15"/>
      <c r="AD158" s="15"/>
      <c r="AE158" s="15"/>
      <c r="AF158" s="15"/>
      <c r="AG158" s="15"/>
      <c r="AH158" s="15"/>
      <c r="AI158" s="15"/>
      <c r="AJ158" s="15"/>
    </row>
    <row r="159" spans="1:36" x14ac:dyDescent="0.3">
      <c r="A159" s="29" t="s">
        <v>91</v>
      </c>
      <c r="B159" s="29" t="s">
        <v>388</v>
      </c>
      <c r="C159" s="29" t="s">
        <v>389</v>
      </c>
      <c r="D159" s="31">
        <v>149.93</v>
      </c>
      <c r="E159" s="31">
        <v>148.72999999999999</v>
      </c>
      <c r="F159" s="31">
        <v>151.99</v>
      </c>
      <c r="G159" s="31">
        <v>149.76</v>
      </c>
      <c r="H159" s="31">
        <v>149.94</v>
      </c>
      <c r="I159" s="31">
        <v>147.26</v>
      </c>
      <c r="J159" s="31">
        <v>139</v>
      </c>
      <c r="K159" s="31">
        <v>135.54</v>
      </c>
      <c r="L159" s="31">
        <v>150.97999999999999</v>
      </c>
      <c r="M159" s="31">
        <v>155.68</v>
      </c>
      <c r="N159" s="31">
        <v>146.51</v>
      </c>
      <c r="O159" s="31">
        <v>143.12</v>
      </c>
      <c r="P159" s="31">
        <v>126.13</v>
      </c>
      <c r="Q159" s="31">
        <v>126.59</v>
      </c>
      <c r="R159" s="31">
        <v>128.83000000000001</v>
      </c>
      <c r="S159" s="31">
        <v>114.64</v>
      </c>
      <c r="T159" s="31">
        <v>114.71</v>
      </c>
      <c r="U159" s="31">
        <v>111.88</v>
      </c>
      <c r="V159" s="31">
        <v>123.97</v>
      </c>
      <c r="W159" s="31">
        <v>137.36000000000001</v>
      </c>
      <c r="X159" s="15"/>
      <c r="Y159" s="15"/>
      <c r="Z159" s="15"/>
      <c r="AA159" s="15"/>
      <c r="AB159" s="15"/>
      <c r="AC159" s="15"/>
      <c r="AD159" s="15"/>
      <c r="AE159" s="15"/>
      <c r="AF159" s="15"/>
      <c r="AG159" s="15"/>
      <c r="AH159" s="15"/>
      <c r="AI159" s="15"/>
      <c r="AJ159" s="15"/>
    </row>
    <row r="160" spans="1:36" x14ac:dyDescent="0.3">
      <c r="A160" s="29" t="s">
        <v>91</v>
      </c>
      <c r="B160" s="29" t="s">
        <v>390</v>
      </c>
      <c r="C160" s="29" t="s">
        <v>391</v>
      </c>
      <c r="D160" s="31">
        <v>97.32</v>
      </c>
      <c r="E160" s="31">
        <v>94.29</v>
      </c>
      <c r="F160" s="31">
        <v>92.2</v>
      </c>
      <c r="G160" s="31">
        <v>90.43</v>
      </c>
      <c r="H160" s="31">
        <v>95.67</v>
      </c>
      <c r="I160" s="31">
        <v>93.4</v>
      </c>
      <c r="J160" s="31">
        <v>92.75</v>
      </c>
      <c r="K160" s="31">
        <v>92.02</v>
      </c>
      <c r="L160" s="31">
        <v>86.72</v>
      </c>
      <c r="M160" s="31">
        <v>94.84</v>
      </c>
      <c r="N160" s="31">
        <v>83.2</v>
      </c>
      <c r="O160" s="31">
        <v>93.11</v>
      </c>
      <c r="P160" s="31">
        <v>95.61</v>
      </c>
      <c r="Q160" s="31">
        <v>105.01</v>
      </c>
      <c r="R160" s="31">
        <v>97.41</v>
      </c>
      <c r="S160" s="31">
        <v>96.47</v>
      </c>
      <c r="T160" s="31">
        <v>100.01</v>
      </c>
      <c r="U160" s="31">
        <v>94.55</v>
      </c>
      <c r="V160" s="31">
        <v>104.38</v>
      </c>
      <c r="W160" s="31">
        <v>103.75</v>
      </c>
      <c r="X160" s="15"/>
      <c r="Y160" s="15"/>
      <c r="Z160" s="15"/>
      <c r="AA160" s="15"/>
      <c r="AB160" s="15"/>
      <c r="AC160" s="15"/>
      <c r="AD160" s="15"/>
      <c r="AE160" s="15"/>
      <c r="AF160" s="15"/>
      <c r="AG160" s="15"/>
      <c r="AH160" s="15"/>
      <c r="AI160" s="15"/>
      <c r="AJ160" s="15"/>
    </row>
    <row r="161" spans="1:36" x14ac:dyDescent="0.3">
      <c r="A161" s="29" t="s">
        <v>91</v>
      </c>
      <c r="B161" s="29" t="s">
        <v>392</v>
      </c>
      <c r="C161" s="29" t="s">
        <v>393</v>
      </c>
      <c r="D161" s="31">
        <v>95.58</v>
      </c>
      <c r="E161" s="31">
        <v>97.22</v>
      </c>
      <c r="F161" s="31">
        <v>95.4</v>
      </c>
      <c r="G161" s="31">
        <v>98.48</v>
      </c>
      <c r="H161" s="31">
        <v>96.58</v>
      </c>
      <c r="I161" s="31">
        <v>103.95</v>
      </c>
      <c r="J161" s="31">
        <v>96.29</v>
      </c>
      <c r="K161" s="31">
        <v>99.18</v>
      </c>
      <c r="L161" s="31">
        <v>99.81</v>
      </c>
      <c r="M161" s="31">
        <v>92.46</v>
      </c>
      <c r="N161" s="31">
        <v>100.02</v>
      </c>
      <c r="O161" s="31">
        <v>105.61</v>
      </c>
      <c r="P161" s="31">
        <v>90.16</v>
      </c>
      <c r="Q161" s="31">
        <v>100.28</v>
      </c>
      <c r="R161" s="31">
        <v>98.02</v>
      </c>
      <c r="S161" s="31">
        <v>94.36</v>
      </c>
      <c r="T161" s="31">
        <v>93.35</v>
      </c>
      <c r="U161" s="31">
        <v>100.19</v>
      </c>
      <c r="V161" s="31">
        <v>89.92</v>
      </c>
      <c r="W161" s="31">
        <v>87.39</v>
      </c>
      <c r="X161" s="15"/>
      <c r="Y161" s="15"/>
      <c r="Z161" s="15"/>
      <c r="AA161" s="15"/>
      <c r="AB161" s="15"/>
      <c r="AC161" s="15"/>
      <c r="AD161" s="15"/>
      <c r="AE161" s="15"/>
      <c r="AF161" s="15"/>
      <c r="AG161" s="15"/>
      <c r="AH161" s="15"/>
      <c r="AI161" s="15"/>
      <c r="AJ161" s="15"/>
    </row>
    <row r="162" spans="1:36" x14ac:dyDescent="0.3">
      <c r="A162" s="29" t="s">
        <v>88</v>
      </c>
      <c r="B162" s="29" t="s">
        <v>394</v>
      </c>
      <c r="C162" s="29" t="s">
        <v>395</v>
      </c>
      <c r="D162" s="31">
        <v>105.18</v>
      </c>
      <c r="E162" s="31">
        <v>105.81</v>
      </c>
      <c r="F162" s="31">
        <v>103.94</v>
      </c>
      <c r="G162" s="31">
        <v>104.42</v>
      </c>
      <c r="H162" s="31">
        <v>105.65</v>
      </c>
      <c r="I162" s="31">
        <v>108.67</v>
      </c>
      <c r="J162" s="31">
        <v>110.49</v>
      </c>
      <c r="K162" s="31">
        <v>108.8</v>
      </c>
      <c r="L162" s="31">
        <v>106.6</v>
      </c>
      <c r="M162" s="31">
        <v>108.78</v>
      </c>
      <c r="N162" s="31">
        <v>107.06</v>
      </c>
      <c r="O162" s="31">
        <v>107.05</v>
      </c>
      <c r="P162" s="31">
        <v>106.83</v>
      </c>
      <c r="Q162" s="31">
        <v>110.16</v>
      </c>
      <c r="R162" s="31">
        <v>113.63</v>
      </c>
      <c r="S162" s="31">
        <v>114.85</v>
      </c>
      <c r="T162" s="31">
        <v>115.33</v>
      </c>
      <c r="U162" s="31">
        <v>113.64</v>
      </c>
      <c r="V162" s="31">
        <v>110.77</v>
      </c>
      <c r="W162" s="31">
        <v>113.92</v>
      </c>
      <c r="X162" s="15"/>
      <c r="Y162" s="15"/>
      <c r="Z162" s="15"/>
      <c r="AA162" s="15"/>
      <c r="AB162" s="15"/>
      <c r="AC162" s="15"/>
      <c r="AD162" s="15"/>
      <c r="AE162" s="15"/>
      <c r="AF162" s="15"/>
      <c r="AG162" s="15"/>
      <c r="AH162" s="15"/>
      <c r="AI162" s="15"/>
      <c r="AJ162" s="15"/>
    </row>
    <row r="163" spans="1:36" x14ac:dyDescent="0.3">
      <c r="A163" s="29" t="s">
        <v>91</v>
      </c>
      <c r="B163" s="29" t="s">
        <v>396</v>
      </c>
      <c r="C163" s="29" t="s">
        <v>397</v>
      </c>
      <c r="D163" s="31">
        <v>90.18</v>
      </c>
      <c r="E163" s="31">
        <v>91.43</v>
      </c>
      <c r="F163" s="31">
        <v>93.56</v>
      </c>
      <c r="G163" s="31">
        <v>99.28</v>
      </c>
      <c r="H163" s="31">
        <v>101.83</v>
      </c>
      <c r="I163" s="31">
        <v>96.82</v>
      </c>
      <c r="J163" s="31">
        <v>91.91</v>
      </c>
      <c r="K163" s="31">
        <v>97.52</v>
      </c>
      <c r="L163" s="31">
        <v>91.92</v>
      </c>
      <c r="M163" s="31">
        <v>99.04</v>
      </c>
      <c r="N163" s="31">
        <v>101.95</v>
      </c>
      <c r="O163" s="31">
        <v>98.28</v>
      </c>
      <c r="P163" s="31">
        <v>96.28</v>
      </c>
      <c r="Q163" s="31">
        <v>95.81</v>
      </c>
      <c r="R163" s="31">
        <v>101.85</v>
      </c>
      <c r="S163" s="31">
        <v>103.05</v>
      </c>
      <c r="T163" s="31">
        <v>104.89</v>
      </c>
      <c r="U163" s="31">
        <v>95.85</v>
      </c>
      <c r="V163" s="31">
        <v>100.8</v>
      </c>
      <c r="W163" s="31">
        <v>99.42</v>
      </c>
      <c r="X163" s="15"/>
      <c r="Y163" s="15"/>
      <c r="Z163" s="15"/>
      <c r="AA163" s="15"/>
      <c r="AB163" s="15"/>
      <c r="AC163" s="15"/>
      <c r="AD163" s="15"/>
      <c r="AE163" s="15"/>
      <c r="AF163" s="15"/>
      <c r="AG163" s="15"/>
      <c r="AH163" s="15"/>
      <c r="AI163" s="15"/>
      <c r="AJ163" s="15"/>
    </row>
    <row r="164" spans="1:36" x14ac:dyDescent="0.3">
      <c r="A164" s="29" t="s">
        <v>91</v>
      </c>
      <c r="B164" s="29" t="s">
        <v>398</v>
      </c>
      <c r="C164" s="29" t="s">
        <v>399</v>
      </c>
      <c r="D164" s="31">
        <v>94.26</v>
      </c>
      <c r="E164" s="31">
        <v>93.17</v>
      </c>
      <c r="F164" s="31">
        <v>95.38</v>
      </c>
      <c r="G164" s="31">
        <v>99.58</v>
      </c>
      <c r="H164" s="31">
        <v>108.13</v>
      </c>
      <c r="I164" s="31">
        <v>110.09</v>
      </c>
      <c r="J164" s="31">
        <v>118.68</v>
      </c>
      <c r="K164" s="31">
        <v>128.56</v>
      </c>
      <c r="L164" s="31">
        <v>120.96</v>
      </c>
      <c r="M164" s="31">
        <v>110.84</v>
      </c>
      <c r="N164" s="31">
        <v>110.31</v>
      </c>
      <c r="O164" s="31">
        <v>113.67</v>
      </c>
      <c r="P164" s="31">
        <v>112.98</v>
      </c>
      <c r="Q164" s="31">
        <v>118.22</v>
      </c>
      <c r="R164" s="31">
        <v>128.41</v>
      </c>
      <c r="S164" s="31">
        <v>127.26</v>
      </c>
      <c r="T164" s="31">
        <v>120.76</v>
      </c>
      <c r="U164" s="31">
        <v>114.28</v>
      </c>
      <c r="V164" s="31">
        <v>108.86</v>
      </c>
      <c r="W164" s="31">
        <v>115.48</v>
      </c>
      <c r="X164" s="15"/>
      <c r="Y164" s="15"/>
      <c r="Z164" s="15"/>
      <c r="AA164" s="15"/>
      <c r="AB164" s="15"/>
      <c r="AC164" s="15"/>
      <c r="AD164" s="15"/>
      <c r="AE164" s="15"/>
      <c r="AF164" s="15"/>
      <c r="AG164" s="15"/>
      <c r="AH164" s="15"/>
      <c r="AI164" s="15"/>
      <c r="AJ164" s="15"/>
    </row>
    <row r="165" spans="1:36" x14ac:dyDescent="0.3">
      <c r="A165" s="29" t="s">
        <v>91</v>
      </c>
      <c r="B165" s="29" t="s">
        <v>400</v>
      </c>
      <c r="C165" s="29" t="s">
        <v>401</v>
      </c>
      <c r="D165" s="31">
        <v>83.79</v>
      </c>
      <c r="E165" s="31">
        <v>81.78</v>
      </c>
      <c r="F165" s="31">
        <v>76.37</v>
      </c>
      <c r="G165" s="31">
        <v>76.760000000000005</v>
      </c>
      <c r="H165" s="31">
        <v>79.040000000000006</v>
      </c>
      <c r="I165" s="31">
        <v>78.150000000000006</v>
      </c>
      <c r="J165" s="31">
        <v>82.97</v>
      </c>
      <c r="K165" s="31">
        <v>82.12</v>
      </c>
      <c r="L165" s="31">
        <v>85.22</v>
      </c>
      <c r="M165" s="31">
        <v>84.8</v>
      </c>
      <c r="N165" s="31">
        <v>89.13</v>
      </c>
      <c r="O165" s="31">
        <v>84.73</v>
      </c>
      <c r="P165" s="31">
        <v>83.17</v>
      </c>
      <c r="Q165" s="31">
        <v>81.37</v>
      </c>
      <c r="R165" s="31">
        <v>78.489999999999995</v>
      </c>
      <c r="S165" s="31">
        <v>83.81</v>
      </c>
      <c r="T165" s="31">
        <v>85.52</v>
      </c>
      <c r="U165" s="31">
        <v>82.11</v>
      </c>
      <c r="V165" s="31">
        <v>87.28</v>
      </c>
      <c r="W165" s="31">
        <v>83.41</v>
      </c>
      <c r="X165" s="15"/>
      <c r="Y165" s="15"/>
      <c r="Z165" s="15"/>
      <c r="AA165" s="15"/>
      <c r="AB165" s="15"/>
      <c r="AC165" s="15"/>
      <c r="AD165" s="15"/>
      <c r="AE165" s="15"/>
      <c r="AF165" s="15"/>
      <c r="AG165" s="15"/>
      <c r="AH165" s="15"/>
      <c r="AI165" s="15"/>
      <c r="AJ165" s="15"/>
    </row>
    <row r="166" spans="1:36" x14ac:dyDescent="0.3">
      <c r="A166" s="29" t="s">
        <v>91</v>
      </c>
      <c r="B166" s="29" t="s">
        <v>402</v>
      </c>
      <c r="C166" s="29" t="s">
        <v>403</v>
      </c>
      <c r="D166" s="31">
        <v>102.23</v>
      </c>
      <c r="E166" s="31">
        <v>100.54</v>
      </c>
      <c r="F166" s="31">
        <v>101.66</v>
      </c>
      <c r="G166" s="31">
        <v>99.64</v>
      </c>
      <c r="H166" s="31">
        <v>95.08</v>
      </c>
      <c r="I166" s="31">
        <v>99.6</v>
      </c>
      <c r="J166" s="31">
        <v>101.9</v>
      </c>
      <c r="K166" s="31">
        <v>98.69</v>
      </c>
      <c r="L166" s="31">
        <v>101.68</v>
      </c>
      <c r="M166" s="31">
        <v>105.55</v>
      </c>
      <c r="N166" s="31">
        <v>98.99</v>
      </c>
      <c r="O166" s="31">
        <v>102.08</v>
      </c>
      <c r="P166" s="31">
        <v>103.54</v>
      </c>
      <c r="Q166" s="31">
        <v>107.68</v>
      </c>
      <c r="R166" s="31">
        <v>107.71</v>
      </c>
      <c r="S166" s="31">
        <v>101.85</v>
      </c>
      <c r="T166" s="31">
        <v>100.22</v>
      </c>
      <c r="U166" s="31">
        <v>103.97</v>
      </c>
      <c r="V166" s="31">
        <v>103.19</v>
      </c>
      <c r="W166" s="31">
        <v>109.6</v>
      </c>
      <c r="X166" s="15"/>
      <c r="Y166" s="15"/>
      <c r="Z166" s="15"/>
      <c r="AA166" s="15"/>
      <c r="AB166" s="15"/>
      <c r="AC166" s="15"/>
      <c r="AD166" s="15"/>
      <c r="AE166" s="15"/>
      <c r="AF166" s="15"/>
      <c r="AG166" s="15"/>
      <c r="AH166" s="15"/>
      <c r="AI166" s="15"/>
      <c r="AJ166" s="15"/>
    </row>
    <row r="167" spans="1:36" x14ac:dyDescent="0.3">
      <c r="A167" s="29" t="s">
        <v>91</v>
      </c>
      <c r="B167" s="29" t="s">
        <v>404</v>
      </c>
      <c r="C167" s="29" t="s">
        <v>405</v>
      </c>
      <c r="D167" s="31">
        <v>104.52</v>
      </c>
      <c r="E167" s="31">
        <v>105.1</v>
      </c>
      <c r="F167" s="31">
        <v>99.6</v>
      </c>
      <c r="G167" s="31">
        <v>97.53</v>
      </c>
      <c r="H167" s="31">
        <v>98.22</v>
      </c>
      <c r="I167" s="31">
        <v>99.82</v>
      </c>
      <c r="J167" s="31">
        <v>101.69</v>
      </c>
      <c r="K167" s="31">
        <v>98.19</v>
      </c>
      <c r="L167" s="31">
        <v>97.74</v>
      </c>
      <c r="M167" s="31">
        <v>100.19</v>
      </c>
      <c r="N167" s="31">
        <v>98.35</v>
      </c>
      <c r="O167" s="31">
        <v>97.92</v>
      </c>
      <c r="P167" s="31">
        <v>95.96</v>
      </c>
      <c r="Q167" s="31">
        <v>102.85</v>
      </c>
      <c r="R167" s="31">
        <v>100.46</v>
      </c>
      <c r="S167" s="31">
        <v>100.04</v>
      </c>
      <c r="T167" s="31">
        <v>102.18</v>
      </c>
      <c r="U167" s="31">
        <v>103.53</v>
      </c>
      <c r="V167" s="31">
        <v>99.49</v>
      </c>
      <c r="W167" s="31">
        <v>100.55</v>
      </c>
      <c r="X167" s="15"/>
      <c r="Y167" s="15"/>
      <c r="Z167" s="15"/>
      <c r="AA167" s="15"/>
      <c r="AB167" s="15"/>
      <c r="AC167" s="15"/>
      <c r="AD167" s="15"/>
      <c r="AE167" s="15"/>
      <c r="AF167" s="15"/>
      <c r="AG167" s="15"/>
      <c r="AH167" s="15"/>
      <c r="AI167" s="15"/>
      <c r="AJ167" s="15"/>
    </row>
    <row r="168" spans="1:36" x14ac:dyDescent="0.3">
      <c r="A168" s="29" t="s">
        <v>91</v>
      </c>
      <c r="B168" s="29" t="s">
        <v>406</v>
      </c>
      <c r="C168" s="29" t="s">
        <v>407</v>
      </c>
      <c r="D168" s="31">
        <v>131.12</v>
      </c>
      <c r="E168" s="31">
        <v>137.25</v>
      </c>
      <c r="F168" s="31">
        <v>132.87</v>
      </c>
      <c r="G168" s="31">
        <v>133.18</v>
      </c>
      <c r="H168" s="31">
        <v>136.1</v>
      </c>
      <c r="I168" s="31">
        <v>148</v>
      </c>
      <c r="J168" s="31">
        <v>147.63</v>
      </c>
      <c r="K168" s="31">
        <v>136.47999999999999</v>
      </c>
      <c r="L168" s="31">
        <v>129.44</v>
      </c>
      <c r="M168" s="31">
        <v>134.13</v>
      </c>
      <c r="N168" s="31">
        <v>133.41999999999999</v>
      </c>
      <c r="O168" s="31">
        <v>132.34</v>
      </c>
      <c r="P168" s="31">
        <v>134.97</v>
      </c>
      <c r="Q168" s="31">
        <v>133.77000000000001</v>
      </c>
      <c r="R168" s="31">
        <v>146.87</v>
      </c>
      <c r="S168" s="31">
        <v>159.97</v>
      </c>
      <c r="T168" s="31">
        <v>162.86000000000001</v>
      </c>
      <c r="U168" s="31">
        <v>158.88</v>
      </c>
      <c r="V168" s="31">
        <v>148.86000000000001</v>
      </c>
      <c r="W168" s="31">
        <v>156.66</v>
      </c>
      <c r="X168" s="15"/>
      <c r="Y168" s="15"/>
      <c r="Z168" s="15"/>
      <c r="AA168" s="15"/>
      <c r="AB168" s="15"/>
      <c r="AC168" s="15"/>
      <c r="AD168" s="15"/>
      <c r="AE168" s="15"/>
      <c r="AF168" s="15"/>
      <c r="AG168" s="15"/>
      <c r="AH168" s="15"/>
      <c r="AI168" s="15"/>
      <c r="AJ168" s="15"/>
    </row>
    <row r="169" spans="1:36" x14ac:dyDescent="0.3">
      <c r="A169" s="29" t="s">
        <v>88</v>
      </c>
      <c r="B169" s="29" t="s">
        <v>408</v>
      </c>
      <c r="C169" s="29" t="s">
        <v>409</v>
      </c>
      <c r="D169" s="31">
        <v>96.02</v>
      </c>
      <c r="E169" s="31">
        <v>95.18</v>
      </c>
      <c r="F169" s="31">
        <v>98.75</v>
      </c>
      <c r="G169" s="31">
        <v>94.2</v>
      </c>
      <c r="H169" s="31">
        <v>96.59</v>
      </c>
      <c r="I169" s="31">
        <v>94.56</v>
      </c>
      <c r="J169" s="31">
        <v>95.76</v>
      </c>
      <c r="K169" s="31">
        <v>93.66</v>
      </c>
      <c r="L169" s="31">
        <v>93.77</v>
      </c>
      <c r="M169" s="31">
        <v>93.08</v>
      </c>
      <c r="N169" s="31">
        <v>92.51</v>
      </c>
      <c r="O169" s="31">
        <v>94.29</v>
      </c>
      <c r="P169" s="31">
        <v>92.53</v>
      </c>
      <c r="Q169" s="31">
        <v>93.82</v>
      </c>
      <c r="R169" s="31">
        <v>97.87</v>
      </c>
      <c r="S169" s="31">
        <v>94.06</v>
      </c>
      <c r="T169" s="31">
        <v>99.05</v>
      </c>
      <c r="U169" s="31">
        <v>91.27</v>
      </c>
      <c r="V169" s="31">
        <v>89.14</v>
      </c>
      <c r="W169" s="31">
        <v>91.23</v>
      </c>
      <c r="X169" s="15"/>
      <c r="Y169" s="15"/>
      <c r="Z169" s="15"/>
      <c r="AA169" s="15"/>
      <c r="AB169" s="15"/>
      <c r="AC169" s="15"/>
      <c r="AD169" s="15"/>
      <c r="AE169" s="15"/>
      <c r="AF169" s="15"/>
      <c r="AG169" s="15"/>
      <c r="AH169" s="15"/>
      <c r="AI169" s="15"/>
      <c r="AJ169" s="15"/>
    </row>
    <row r="170" spans="1:36" x14ac:dyDescent="0.3">
      <c r="A170" s="29" t="s">
        <v>91</v>
      </c>
      <c r="B170" s="29" t="s">
        <v>410</v>
      </c>
      <c r="C170" s="29" t="s">
        <v>411</v>
      </c>
      <c r="D170" s="31">
        <v>92.5</v>
      </c>
      <c r="E170" s="31">
        <v>89.67</v>
      </c>
      <c r="F170" s="31">
        <v>94.32</v>
      </c>
      <c r="G170" s="31">
        <v>94</v>
      </c>
      <c r="H170" s="31">
        <v>96.72</v>
      </c>
      <c r="I170" s="31">
        <v>106.02</v>
      </c>
      <c r="J170" s="31">
        <v>94.95</v>
      </c>
      <c r="K170" s="31">
        <v>98.95</v>
      </c>
      <c r="L170" s="31">
        <v>90.48</v>
      </c>
      <c r="M170" s="31">
        <v>99.85</v>
      </c>
      <c r="N170" s="31">
        <v>97.02</v>
      </c>
      <c r="O170" s="31">
        <v>98.32</v>
      </c>
      <c r="P170" s="31">
        <v>95.77</v>
      </c>
      <c r="Q170" s="31">
        <v>97.45</v>
      </c>
      <c r="R170" s="31">
        <v>102.22</v>
      </c>
      <c r="S170" s="31">
        <v>105.97</v>
      </c>
      <c r="T170" s="31">
        <v>102.42</v>
      </c>
      <c r="U170" s="31">
        <v>93.71</v>
      </c>
      <c r="V170" s="31">
        <v>91.35</v>
      </c>
      <c r="W170" s="31">
        <v>95.42</v>
      </c>
      <c r="X170" s="15"/>
      <c r="Y170" s="15"/>
      <c r="Z170" s="15"/>
      <c r="AA170" s="15"/>
      <c r="AB170" s="15"/>
      <c r="AC170" s="15"/>
      <c r="AD170" s="15"/>
      <c r="AE170" s="15"/>
      <c r="AF170" s="15"/>
      <c r="AG170" s="15"/>
      <c r="AH170" s="15"/>
      <c r="AI170" s="15"/>
      <c r="AJ170" s="15"/>
    </row>
    <row r="171" spans="1:36" x14ac:dyDescent="0.3">
      <c r="A171" s="29" t="s">
        <v>91</v>
      </c>
      <c r="B171" s="29" t="s">
        <v>412</v>
      </c>
      <c r="C171" s="29" t="s">
        <v>413</v>
      </c>
      <c r="D171" s="31">
        <v>99.8</v>
      </c>
      <c r="E171" s="31">
        <v>98.81</v>
      </c>
      <c r="F171" s="31">
        <v>103.86</v>
      </c>
      <c r="G171" s="31">
        <v>98.01</v>
      </c>
      <c r="H171" s="31">
        <v>101.92</v>
      </c>
      <c r="I171" s="31">
        <v>88.97</v>
      </c>
      <c r="J171" s="31">
        <v>90.95</v>
      </c>
      <c r="K171" s="31">
        <v>88.48</v>
      </c>
      <c r="L171" s="31">
        <v>94.15</v>
      </c>
      <c r="M171" s="31">
        <v>86.98</v>
      </c>
      <c r="N171" s="31">
        <v>93.67</v>
      </c>
      <c r="O171" s="31">
        <v>96.49</v>
      </c>
      <c r="P171" s="31">
        <v>92.86</v>
      </c>
      <c r="Q171" s="31">
        <v>89.73</v>
      </c>
      <c r="R171" s="31">
        <v>91.67</v>
      </c>
      <c r="S171" s="31">
        <v>95.03</v>
      </c>
      <c r="T171" s="31">
        <v>101.15</v>
      </c>
      <c r="U171" s="31">
        <v>94.03</v>
      </c>
      <c r="V171" s="31">
        <v>84.24</v>
      </c>
      <c r="W171" s="31">
        <v>78.98</v>
      </c>
      <c r="X171" s="15"/>
      <c r="Y171" s="15"/>
      <c r="Z171" s="15"/>
      <c r="AA171" s="15"/>
      <c r="AB171" s="15"/>
      <c r="AC171" s="15"/>
      <c r="AD171" s="15"/>
      <c r="AE171" s="15"/>
      <c r="AF171" s="15"/>
      <c r="AG171" s="15"/>
      <c r="AH171" s="15"/>
      <c r="AI171" s="15"/>
      <c r="AJ171" s="15"/>
    </row>
    <row r="172" spans="1:36" x14ac:dyDescent="0.3">
      <c r="A172" s="29" t="s">
        <v>91</v>
      </c>
      <c r="B172" s="29" t="s">
        <v>414</v>
      </c>
      <c r="C172" s="29" t="s">
        <v>415</v>
      </c>
      <c r="D172" s="31">
        <v>92.11</v>
      </c>
      <c r="E172" s="31">
        <v>93.93</v>
      </c>
      <c r="F172" s="31">
        <v>89.12</v>
      </c>
      <c r="G172" s="31">
        <v>82.5</v>
      </c>
      <c r="H172" s="31">
        <v>86.31</v>
      </c>
      <c r="I172" s="31">
        <v>87.78</v>
      </c>
      <c r="J172" s="31">
        <v>88.75</v>
      </c>
      <c r="K172" s="31">
        <v>90.87</v>
      </c>
      <c r="L172" s="31">
        <v>89.1</v>
      </c>
      <c r="M172" s="31">
        <v>89.08</v>
      </c>
      <c r="N172" s="31">
        <v>87.9</v>
      </c>
      <c r="O172" s="31">
        <v>88.3</v>
      </c>
      <c r="P172" s="31">
        <v>81.62</v>
      </c>
      <c r="Q172" s="31">
        <v>85.52</v>
      </c>
      <c r="R172" s="31">
        <v>87.26</v>
      </c>
      <c r="S172" s="31">
        <v>81.510000000000005</v>
      </c>
      <c r="T172" s="31">
        <v>87.02</v>
      </c>
      <c r="U172" s="31">
        <v>85.26</v>
      </c>
      <c r="V172" s="31">
        <v>78.48</v>
      </c>
      <c r="W172" s="31">
        <v>89.26</v>
      </c>
      <c r="X172" s="15"/>
      <c r="Y172" s="15"/>
      <c r="Z172" s="15"/>
      <c r="AA172" s="15"/>
      <c r="AB172" s="15"/>
      <c r="AC172" s="15"/>
      <c r="AD172" s="15"/>
      <c r="AE172" s="15"/>
      <c r="AF172" s="15"/>
      <c r="AG172" s="15"/>
      <c r="AH172" s="15"/>
      <c r="AI172" s="15"/>
      <c r="AJ172" s="15"/>
    </row>
    <row r="173" spans="1:36" x14ac:dyDescent="0.3">
      <c r="A173" s="29" t="s">
        <v>91</v>
      </c>
      <c r="B173" s="29" t="s">
        <v>416</v>
      </c>
      <c r="C173" s="29" t="s">
        <v>417</v>
      </c>
      <c r="D173" s="31">
        <v>84.39</v>
      </c>
      <c r="E173" s="31">
        <v>84.34</v>
      </c>
      <c r="F173" s="31">
        <v>88.39</v>
      </c>
      <c r="G173" s="31">
        <v>81.69</v>
      </c>
      <c r="H173" s="31">
        <v>87.21</v>
      </c>
      <c r="I173" s="31">
        <v>86.43</v>
      </c>
      <c r="J173" s="31">
        <v>85.33</v>
      </c>
      <c r="K173" s="31">
        <v>81.06</v>
      </c>
      <c r="L173" s="31">
        <v>83.6</v>
      </c>
      <c r="M173" s="31">
        <v>79.88</v>
      </c>
      <c r="N173" s="31">
        <v>79.430000000000007</v>
      </c>
      <c r="O173" s="31">
        <v>83.08</v>
      </c>
      <c r="P173" s="31">
        <v>78.760000000000005</v>
      </c>
      <c r="Q173" s="31">
        <v>83.78</v>
      </c>
      <c r="R173" s="31">
        <v>87.53</v>
      </c>
      <c r="S173" s="31">
        <v>82.16</v>
      </c>
      <c r="T173" s="31">
        <v>87.53</v>
      </c>
      <c r="U173" s="31">
        <v>82.77</v>
      </c>
      <c r="V173" s="31">
        <v>86.23</v>
      </c>
      <c r="W173" s="31">
        <v>77.17</v>
      </c>
      <c r="X173" s="15"/>
      <c r="Y173" s="15"/>
      <c r="Z173" s="15"/>
      <c r="AA173" s="15"/>
      <c r="AB173" s="15"/>
      <c r="AC173" s="15"/>
      <c r="AD173" s="15"/>
      <c r="AE173" s="15"/>
      <c r="AF173" s="15"/>
      <c r="AG173" s="15"/>
      <c r="AH173" s="15"/>
      <c r="AI173" s="15"/>
      <c r="AJ173" s="15"/>
    </row>
    <row r="174" spans="1:36" x14ac:dyDescent="0.3">
      <c r="A174" s="29" t="s">
        <v>91</v>
      </c>
      <c r="B174" s="29" t="s">
        <v>418</v>
      </c>
      <c r="C174" s="29" t="s">
        <v>419</v>
      </c>
      <c r="D174" s="31">
        <v>109.27</v>
      </c>
      <c r="E174" s="31">
        <v>105.49</v>
      </c>
      <c r="F174" s="31">
        <v>118.24</v>
      </c>
      <c r="G174" s="31">
        <v>118.48</v>
      </c>
      <c r="H174" s="31">
        <v>112.92</v>
      </c>
      <c r="I174" s="31">
        <v>107.87</v>
      </c>
      <c r="J174" s="31">
        <v>118.45</v>
      </c>
      <c r="K174" s="31">
        <v>109.02</v>
      </c>
      <c r="L174" s="31">
        <v>108.84</v>
      </c>
      <c r="M174" s="31">
        <v>110.49</v>
      </c>
      <c r="N174" s="31">
        <v>105.22</v>
      </c>
      <c r="O174" s="31">
        <v>105.74</v>
      </c>
      <c r="P174" s="31">
        <v>115.6</v>
      </c>
      <c r="Q174" s="31">
        <v>112.8</v>
      </c>
      <c r="R174" s="31">
        <v>122.45</v>
      </c>
      <c r="S174" s="31">
        <v>111.51</v>
      </c>
      <c r="T174" s="31">
        <v>118.54</v>
      </c>
      <c r="U174" s="31">
        <v>100.07</v>
      </c>
      <c r="V174" s="31">
        <v>107.33</v>
      </c>
      <c r="W174" s="31">
        <v>117.42</v>
      </c>
      <c r="X174" s="15"/>
      <c r="Y174" s="15"/>
      <c r="Z174" s="15"/>
      <c r="AA174" s="15"/>
      <c r="AB174" s="15"/>
      <c r="AC174" s="15"/>
      <c r="AD174" s="15"/>
      <c r="AE174" s="15"/>
      <c r="AF174" s="15"/>
      <c r="AG174" s="15"/>
      <c r="AH174" s="15"/>
      <c r="AI174" s="15"/>
      <c r="AJ174" s="15"/>
    </row>
    <row r="175" spans="1:36" x14ac:dyDescent="0.3">
      <c r="A175" s="29" t="s">
        <v>85</v>
      </c>
      <c r="B175" s="29" t="s">
        <v>420</v>
      </c>
      <c r="C175" s="29" t="s">
        <v>421</v>
      </c>
      <c r="D175" s="31">
        <v>93.42</v>
      </c>
      <c r="E175" s="31">
        <v>92.79</v>
      </c>
      <c r="F175" s="31">
        <v>91.45</v>
      </c>
      <c r="G175" s="31">
        <v>91.3</v>
      </c>
      <c r="H175" s="31">
        <v>92.4</v>
      </c>
      <c r="I175" s="31">
        <v>91.41</v>
      </c>
      <c r="J175" s="31">
        <v>91.76</v>
      </c>
      <c r="K175" s="31">
        <v>90.29</v>
      </c>
      <c r="L175" s="31">
        <v>91.78</v>
      </c>
      <c r="M175" s="31">
        <v>90.17</v>
      </c>
      <c r="N175" s="31">
        <v>90.79</v>
      </c>
      <c r="O175" s="31">
        <v>90.43</v>
      </c>
      <c r="P175" s="31">
        <v>91.27</v>
      </c>
      <c r="Q175" s="31">
        <v>91.81</v>
      </c>
      <c r="R175" s="31">
        <v>90.81</v>
      </c>
      <c r="S175" s="31">
        <v>91.01</v>
      </c>
      <c r="T175" s="31">
        <v>90.61</v>
      </c>
      <c r="U175" s="31">
        <v>93.65</v>
      </c>
      <c r="V175" s="31">
        <v>92.11</v>
      </c>
      <c r="W175" s="31">
        <v>92.46</v>
      </c>
      <c r="X175" s="15"/>
      <c r="Y175" s="15"/>
      <c r="Z175" s="15"/>
      <c r="AA175" s="15"/>
      <c r="AB175" s="15"/>
      <c r="AC175" s="15"/>
      <c r="AD175" s="15"/>
      <c r="AE175" s="15"/>
      <c r="AF175" s="15"/>
      <c r="AG175" s="15"/>
      <c r="AH175" s="15"/>
      <c r="AI175" s="15"/>
      <c r="AJ175" s="15"/>
    </row>
    <row r="176" spans="1:36" x14ac:dyDescent="0.3">
      <c r="A176" s="29" t="s">
        <v>88</v>
      </c>
      <c r="B176" s="29" t="s">
        <v>422</v>
      </c>
      <c r="C176" s="29" t="s">
        <v>423</v>
      </c>
      <c r="D176" s="31">
        <v>80.7</v>
      </c>
      <c r="E176" s="31">
        <v>81.150000000000006</v>
      </c>
      <c r="F176" s="31">
        <v>76.62</v>
      </c>
      <c r="G176" s="31">
        <v>77.180000000000007</v>
      </c>
      <c r="H176" s="31">
        <v>70.63</v>
      </c>
      <c r="I176" s="31">
        <v>74.23</v>
      </c>
      <c r="J176" s="31">
        <v>69.569999999999993</v>
      </c>
      <c r="K176" s="31">
        <v>72.78</v>
      </c>
      <c r="L176" s="31">
        <v>73.510000000000005</v>
      </c>
      <c r="M176" s="31">
        <v>73.25</v>
      </c>
      <c r="N176" s="31">
        <v>73.86</v>
      </c>
      <c r="O176" s="31">
        <v>75</v>
      </c>
      <c r="P176" s="31">
        <v>72.78</v>
      </c>
      <c r="Q176" s="31">
        <v>72.5</v>
      </c>
      <c r="R176" s="31">
        <v>76.680000000000007</v>
      </c>
      <c r="S176" s="31">
        <v>79.19</v>
      </c>
      <c r="T176" s="31">
        <v>80.239999999999995</v>
      </c>
      <c r="U176" s="31">
        <v>79.930000000000007</v>
      </c>
      <c r="V176" s="31">
        <v>78.209999999999994</v>
      </c>
      <c r="W176" s="31">
        <v>77.45</v>
      </c>
      <c r="X176" s="15"/>
      <c r="Y176" s="15"/>
      <c r="Z176" s="15"/>
      <c r="AA176" s="15"/>
      <c r="AB176" s="15"/>
      <c r="AC176" s="15"/>
      <c r="AD176" s="15"/>
      <c r="AE176" s="15"/>
      <c r="AF176" s="15"/>
      <c r="AG176" s="15"/>
      <c r="AH176" s="15"/>
      <c r="AI176" s="15"/>
      <c r="AJ176" s="15"/>
    </row>
    <row r="177" spans="1:36" x14ac:dyDescent="0.3">
      <c r="A177" s="29" t="s">
        <v>91</v>
      </c>
      <c r="B177" s="29" t="s">
        <v>424</v>
      </c>
      <c r="C177" s="29" t="s">
        <v>423</v>
      </c>
      <c r="D177" s="31">
        <v>80.7</v>
      </c>
      <c r="E177" s="31">
        <v>81.150000000000006</v>
      </c>
      <c r="F177" s="31">
        <v>76.62</v>
      </c>
      <c r="G177" s="31">
        <v>77.180000000000007</v>
      </c>
      <c r="H177" s="31">
        <v>70.63</v>
      </c>
      <c r="I177" s="31">
        <v>74.23</v>
      </c>
      <c r="J177" s="31">
        <v>69.569999999999993</v>
      </c>
      <c r="K177" s="31">
        <v>72.78</v>
      </c>
      <c r="L177" s="31">
        <v>73.510000000000005</v>
      </c>
      <c r="M177" s="31">
        <v>73.25</v>
      </c>
      <c r="N177" s="31">
        <v>73.86</v>
      </c>
      <c r="O177" s="31">
        <v>75</v>
      </c>
      <c r="P177" s="31">
        <v>72.78</v>
      </c>
      <c r="Q177" s="31">
        <v>72.5</v>
      </c>
      <c r="R177" s="31">
        <v>76.680000000000007</v>
      </c>
      <c r="S177" s="31">
        <v>79.19</v>
      </c>
      <c r="T177" s="31">
        <v>80.239999999999995</v>
      </c>
      <c r="U177" s="31">
        <v>79.930000000000007</v>
      </c>
      <c r="V177" s="31">
        <v>78.209999999999994</v>
      </c>
      <c r="W177" s="31">
        <v>77.45</v>
      </c>
      <c r="X177" s="15"/>
      <c r="Y177" s="15"/>
      <c r="Z177" s="15"/>
      <c r="AA177" s="15"/>
      <c r="AB177" s="15"/>
      <c r="AC177" s="15"/>
      <c r="AD177" s="15"/>
      <c r="AE177" s="15"/>
      <c r="AF177" s="15"/>
      <c r="AG177" s="15"/>
      <c r="AH177" s="15"/>
      <c r="AI177" s="15"/>
      <c r="AJ177" s="15"/>
    </row>
    <row r="178" spans="1:36" x14ac:dyDescent="0.3">
      <c r="A178" s="29" t="s">
        <v>88</v>
      </c>
      <c r="B178" s="29" t="s">
        <v>425</v>
      </c>
      <c r="C178" s="29" t="s">
        <v>426</v>
      </c>
      <c r="D178" s="31">
        <v>86.49</v>
      </c>
      <c r="E178" s="31">
        <v>84.34</v>
      </c>
      <c r="F178" s="31">
        <v>84.84</v>
      </c>
      <c r="G178" s="31">
        <v>84.61</v>
      </c>
      <c r="H178" s="31">
        <v>85.15</v>
      </c>
      <c r="I178" s="31">
        <v>82.68</v>
      </c>
      <c r="J178" s="31">
        <v>83.24</v>
      </c>
      <c r="K178" s="31">
        <v>83.95</v>
      </c>
      <c r="L178" s="31">
        <v>84.53</v>
      </c>
      <c r="M178" s="31">
        <v>83.35</v>
      </c>
      <c r="N178" s="31">
        <v>82.95</v>
      </c>
      <c r="O178" s="31">
        <v>81.25</v>
      </c>
      <c r="P178" s="31">
        <v>83.43</v>
      </c>
      <c r="Q178" s="31">
        <v>83.04</v>
      </c>
      <c r="R178" s="31">
        <v>83.5</v>
      </c>
      <c r="S178" s="31">
        <v>83.47</v>
      </c>
      <c r="T178" s="31">
        <v>79.790000000000006</v>
      </c>
      <c r="U178" s="31">
        <v>86.45</v>
      </c>
      <c r="V178" s="31">
        <v>80.52</v>
      </c>
      <c r="W178" s="31">
        <v>82.42</v>
      </c>
      <c r="X178" s="15"/>
      <c r="Y178" s="15"/>
      <c r="Z178" s="15"/>
      <c r="AA178" s="15"/>
      <c r="AB178" s="15"/>
      <c r="AC178" s="15"/>
      <c r="AD178" s="15"/>
      <c r="AE178" s="15"/>
      <c r="AF178" s="15"/>
      <c r="AG178" s="15"/>
      <c r="AH178" s="15"/>
      <c r="AI178" s="15"/>
      <c r="AJ178" s="15"/>
    </row>
    <row r="179" spans="1:36" x14ac:dyDescent="0.3">
      <c r="A179" s="29" t="s">
        <v>91</v>
      </c>
      <c r="B179" s="29" t="s">
        <v>427</v>
      </c>
      <c r="C179" s="29" t="s">
        <v>428</v>
      </c>
      <c r="D179" s="31">
        <v>87</v>
      </c>
      <c r="E179" s="31">
        <v>87.75</v>
      </c>
      <c r="F179" s="31">
        <v>88.79</v>
      </c>
      <c r="G179" s="31">
        <v>86.19</v>
      </c>
      <c r="H179" s="31">
        <v>87.82</v>
      </c>
      <c r="I179" s="31">
        <v>88.99</v>
      </c>
      <c r="J179" s="31">
        <v>87.69</v>
      </c>
      <c r="K179" s="31">
        <v>90.14</v>
      </c>
      <c r="L179" s="31">
        <v>91.72</v>
      </c>
      <c r="M179" s="31">
        <v>89.32</v>
      </c>
      <c r="N179" s="31">
        <v>84.92</v>
      </c>
      <c r="O179" s="31">
        <v>84.74</v>
      </c>
      <c r="P179" s="31">
        <v>89.82</v>
      </c>
      <c r="Q179" s="31">
        <v>86.84</v>
      </c>
      <c r="R179" s="31">
        <v>91.6</v>
      </c>
      <c r="S179" s="31">
        <v>85.49</v>
      </c>
      <c r="T179" s="31">
        <v>82.35</v>
      </c>
      <c r="U179" s="31">
        <v>85.54</v>
      </c>
      <c r="V179" s="31">
        <v>79.47</v>
      </c>
      <c r="W179" s="31">
        <v>80.84</v>
      </c>
      <c r="X179" s="15"/>
      <c r="Y179" s="15"/>
      <c r="Z179" s="15"/>
      <c r="AA179" s="15"/>
      <c r="AB179" s="15"/>
      <c r="AC179" s="15"/>
      <c r="AD179" s="15"/>
      <c r="AE179" s="15"/>
      <c r="AF179" s="15"/>
      <c r="AG179" s="15"/>
      <c r="AH179" s="15"/>
      <c r="AI179" s="15"/>
      <c r="AJ179" s="15"/>
    </row>
    <row r="180" spans="1:36" x14ac:dyDescent="0.3">
      <c r="A180" s="29" t="s">
        <v>91</v>
      </c>
      <c r="B180" s="29" t="s">
        <v>429</v>
      </c>
      <c r="C180" s="29" t="s">
        <v>430</v>
      </c>
      <c r="D180" s="31">
        <v>74.930000000000007</v>
      </c>
      <c r="E180" s="31">
        <v>73.5</v>
      </c>
      <c r="F180" s="31">
        <v>71.62</v>
      </c>
      <c r="G180" s="31">
        <v>75.31</v>
      </c>
      <c r="H180" s="31">
        <v>74.680000000000007</v>
      </c>
      <c r="I180" s="31">
        <v>74.53</v>
      </c>
      <c r="J180" s="31">
        <v>78.900000000000006</v>
      </c>
      <c r="K180" s="31">
        <v>74.010000000000005</v>
      </c>
      <c r="L180" s="31">
        <v>68.64</v>
      </c>
      <c r="M180" s="31">
        <v>73.31</v>
      </c>
      <c r="N180" s="31">
        <v>75.27</v>
      </c>
      <c r="O180" s="31">
        <v>73.05</v>
      </c>
      <c r="P180" s="31">
        <v>67.239999999999995</v>
      </c>
      <c r="Q180" s="31">
        <v>65.75</v>
      </c>
      <c r="R180" s="31">
        <v>68.66</v>
      </c>
      <c r="S180" s="31">
        <v>65.959999999999994</v>
      </c>
      <c r="T180" s="31">
        <v>69.819999999999993</v>
      </c>
      <c r="U180" s="31">
        <v>68.28</v>
      </c>
      <c r="V180" s="31">
        <v>65.510000000000005</v>
      </c>
      <c r="W180" s="31">
        <v>65.78</v>
      </c>
      <c r="X180" s="15"/>
      <c r="Y180" s="15"/>
      <c r="Z180" s="15"/>
      <c r="AA180" s="15"/>
      <c r="AB180" s="15"/>
      <c r="AC180" s="15"/>
      <c r="AD180" s="15"/>
      <c r="AE180" s="15"/>
      <c r="AF180" s="15"/>
      <c r="AG180" s="15"/>
      <c r="AH180" s="15"/>
      <c r="AI180" s="15"/>
      <c r="AJ180" s="15"/>
    </row>
    <row r="181" spans="1:36" x14ac:dyDescent="0.3">
      <c r="A181" s="29" t="s">
        <v>91</v>
      </c>
      <c r="B181" s="29" t="s">
        <v>431</v>
      </c>
      <c r="C181" s="29" t="s">
        <v>432</v>
      </c>
      <c r="D181" s="31">
        <v>88.17</v>
      </c>
      <c r="E181" s="31">
        <v>84.98</v>
      </c>
      <c r="F181" s="31">
        <v>85.74</v>
      </c>
      <c r="G181" s="31">
        <v>85.53</v>
      </c>
      <c r="H181" s="31">
        <v>85.9</v>
      </c>
      <c r="I181" s="31">
        <v>81.92</v>
      </c>
      <c r="J181" s="31">
        <v>82.46</v>
      </c>
      <c r="K181" s="31">
        <v>83.45</v>
      </c>
      <c r="L181" s="31">
        <v>84.74</v>
      </c>
      <c r="M181" s="31">
        <v>82.93</v>
      </c>
      <c r="N181" s="31">
        <v>83.35</v>
      </c>
      <c r="O181" s="31">
        <v>81.209999999999994</v>
      </c>
      <c r="P181" s="31">
        <v>83.78</v>
      </c>
      <c r="Q181" s="31">
        <v>84.28</v>
      </c>
      <c r="R181" s="31">
        <v>82.99</v>
      </c>
      <c r="S181" s="31">
        <v>85.23</v>
      </c>
      <c r="T181" s="31">
        <v>80.23</v>
      </c>
      <c r="U181" s="31">
        <v>89.38</v>
      </c>
      <c r="V181" s="31">
        <v>82.92</v>
      </c>
      <c r="W181" s="31">
        <v>85.28</v>
      </c>
      <c r="X181" s="15"/>
      <c r="Y181" s="15"/>
      <c r="Z181" s="15"/>
      <c r="AA181" s="15"/>
      <c r="AB181" s="15"/>
      <c r="AC181" s="15"/>
      <c r="AD181" s="15"/>
      <c r="AE181" s="15"/>
      <c r="AF181" s="15"/>
      <c r="AG181" s="15"/>
      <c r="AH181" s="15"/>
      <c r="AI181" s="15"/>
      <c r="AJ181" s="15"/>
    </row>
    <row r="182" spans="1:36" x14ac:dyDescent="0.3">
      <c r="A182" s="29" t="s">
        <v>88</v>
      </c>
      <c r="B182" s="29" t="s">
        <v>433</v>
      </c>
      <c r="C182" s="29" t="s">
        <v>434</v>
      </c>
      <c r="D182" s="31">
        <v>97.3</v>
      </c>
      <c r="E182" s="31">
        <v>94.78</v>
      </c>
      <c r="F182" s="31">
        <v>94.21</v>
      </c>
      <c r="G182" s="31">
        <v>95.94</v>
      </c>
      <c r="H182" s="31">
        <v>100.78</v>
      </c>
      <c r="I182" s="31">
        <v>100.28</v>
      </c>
      <c r="J182" s="31">
        <v>101.61</v>
      </c>
      <c r="K182" s="31">
        <v>99.06</v>
      </c>
      <c r="L182" s="31">
        <v>102.08</v>
      </c>
      <c r="M182" s="31">
        <v>97.24</v>
      </c>
      <c r="N182" s="31">
        <v>99.48</v>
      </c>
      <c r="O182" s="31">
        <v>101.6</v>
      </c>
      <c r="P182" s="31">
        <v>103.81</v>
      </c>
      <c r="Q182" s="31">
        <v>101.13</v>
      </c>
      <c r="R182" s="31">
        <v>99.12</v>
      </c>
      <c r="S182" s="31">
        <v>99.46</v>
      </c>
      <c r="T182" s="31">
        <v>95.62</v>
      </c>
      <c r="U182" s="31">
        <v>100.73</v>
      </c>
      <c r="V182" s="31">
        <v>98.43</v>
      </c>
      <c r="W182" s="31">
        <v>101.88</v>
      </c>
      <c r="X182" s="15"/>
      <c r="Y182" s="15"/>
      <c r="Z182" s="15"/>
      <c r="AA182" s="15"/>
      <c r="AB182" s="15"/>
      <c r="AC182" s="15"/>
      <c r="AD182" s="15"/>
      <c r="AE182" s="15"/>
      <c r="AF182" s="15"/>
      <c r="AG182" s="15"/>
      <c r="AH182" s="15"/>
      <c r="AI182" s="15"/>
      <c r="AJ182" s="15"/>
    </row>
    <row r="183" spans="1:36" x14ac:dyDescent="0.3">
      <c r="A183" s="29" t="s">
        <v>91</v>
      </c>
      <c r="B183" s="29" t="s">
        <v>435</v>
      </c>
      <c r="C183" s="29" t="s">
        <v>436</v>
      </c>
      <c r="D183" s="31">
        <v>90.06</v>
      </c>
      <c r="E183" s="31">
        <v>85.58</v>
      </c>
      <c r="F183" s="31">
        <v>85</v>
      </c>
      <c r="G183" s="31">
        <v>87.09</v>
      </c>
      <c r="H183" s="31">
        <v>90.58</v>
      </c>
      <c r="I183" s="31">
        <v>93.84</v>
      </c>
      <c r="J183" s="31">
        <v>97.1</v>
      </c>
      <c r="K183" s="31">
        <v>90.75</v>
      </c>
      <c r="L183" s="31">
        <v>91.25</v>
      </c>
      <c r="M183" s="31">
        <v>87.01</v>
      </c>
      <c r="N183" s="31">
        <v>88.27</v>
      </c>
      <c r="O183" s="31">
        <v>90.1</v>
      </c>
      <c r="P183" s="31">
        <v>95.42</v>
      </c>
      <c r="Q183" s="31">
        <v>91.51</v>
      </c>
      <c r="R183" s="31">
        <v>90.39</v>
      </c>
      <c r="S183" s="31">
        <v>89.32</v>
      </c>
      <c r="T183" s="31">
        <v>87.82</v>
      </c>
      <c r="U183" s="31">
        <v>91.54</v>
      </c>
      <c r="V183" s="31">
        <v>86.41</v>
      </c>
      <c r="W183" s="31">
        <v>86.48</v>
      </c>
      <c r="X183" s="15"/>
      <c r="Y183" s="15"/>
      <c r="Z183" s="15"/>
      <c r="AA183" s="15"/>
      <c r="AB183" s="15"/>
      <c r="AC183" s="15"/>
      <c r="AD183" s="15"/>
      <c r="AE183" s="15"/>
      <c r="AF183" s="15"/>
      <c r="AG183" s="15"/>
      <c r="AH183" s="15"/>
      <c r="AI183" s="15"/>
      <c r="AJ183" s="15"/>
    </row>
    <row r="184" spans="1:36" x14ac:dyDescent="0.3">
      <c r="A184" s="29" t="s">
        <v>91</v>
      </c>
      <c r="B184" s="29" t="s">
        <v>437</v>
      </c>
      <c r="C184" s="29" t="s">
        <v>438</v>
      </c>
      <c r="D184" s="31">
        <v>104.83</v>
      </c>
      <c r="E184" s="31">
        <v>104.78</v>
      </c>
      <c r="F184" s="31">
        <v>104.29</v>
      </c>
      <c r="G184" s="31">
        <v>105.88</v>
      </c>
      <c r="H184" s="31">
        <v>112.37</v>
      </c>
      <c r="I184" s="31">
        <v>107.28</v>
      </c>
      <c r="J184" s="31">
        <v>106.35</v>
      </c>
      <c r="K184" s="31">
        <v>108.34</v>
      </c>
      <c r="L184" s="31">
        <v>114.73</v>
      </c>
      <c r="M184" s="31">
        <v>109.29</v>
      </c>
      <c r="N184" s="31">
        <v>112.52</v>
      </c>
      <c r="O184" s="31">
        <v>115.61</v>
      </c>
      <c r="P184" s="31">
        <v>113.46</v>
      </c>
      <c r="Q184" s="31">
        <v>113.2</v>
      </c>
      <c r="R184" s="31">
        <v>109.29</v>
      </c>
      <c r="S184" s="31">
        <v>111.71</v>
      </c>
      <c r="T184" s="31">
        <v>104.38</v>
      </c>
      <c r="U184" s="31">
        <v>111.66</v>
      </c>
      <c r="V184" s="31">
        <v>113.38</v>
      </c>
      <c r="W184" s="31">
        <v>122.39</v>
      </c>
      <c r="X184" s="15"/>
      <c r="Y184" s="15"/>
      <c r="Z184" s="15"/>
      <c r="AA184" s="15"/>
      <c r="AB184" s="15"/>
      <c r="AC184" s="15"/>
      <c r="AD184" s="15"/>
      <c r="AE184" s="15"/>
      <c r="AF184" s="15"/>
      <c r="AG184" s="15"/>
      <c r="AH184" s="15"/>
      <c r="AI184" s="15"/>
      <c r="AJ184" s="15"/>
    </row>
    <row r="185" spans="1:36" x14ac:dyDescent="0.3">
      <c r="A185" s="29" t="s">
        <v>88</v>
      </c>
      <c r="B185" s="29" t="s">
        <v>439</v>
      </c>
      <c r="C185" s="29" t="s">
        <v>440</v>
      </c>
      <c r="D185" s="31">
        <v>91.53</v>
      </c>
      <c r="E185" s="31">
        <v>91.07</v>
      </c>
      <c r="F185" s="31">
        <v>88.27</v>
      </c>
      <c r="G185" s="31">
        <v>85.23</v>
      </c>
      <c r="H185" s="31">
        <v>87.96</v>
      </c>
      <c r="I185" s="31">
        <v>85.23</v>
      </c>
      <c r="J185" s="31">
        <v>85.13</v>
      </c>
      <c r="K185" s="31">
        <v>82.05</v>
      </c>
      <c r="L185" s="31">
        <v>84.67</v>
      </c>
      <c r="M185" s="31">
        <v>83.88</v>
      </c>
      <c r="N185" s="31">
        <v>84.76</v>
      </c>
      <c r="O185" s="31">
        <v>84.54</v>
      </c>
      <c r="P185" s="31">
        <v>86.36</v>
      </c>
      <c r="Q185" s="31">
        <v>86.77</v>
      </c>
      <c r="R185" s="31">
        <v>84.6</v>
      </c>
      <c r="S185" s="31">
        <v>84.14</v>
      </c>
      <c r="T185" s="31">
        <v>89.71</v>
      </c>
      <c r="U185" s="31">
        <v>86.85</v>
      </c>
      <c r="V185" s="31">
        <v>86.74</v>
      </c>
      <c r="W185" s="31">
        <v>86.39</v>
      </c>
      <c r="X185" s="15"/>
      <c r="Y185" s="15"/>
      <c r="Z185" s="15"/>
      <c r="AA185" s="15"/>
      <c r="AB185" s="15"/>
      <c r="AC185" s="15"/>
      <c r="AD185" s="15"/>
      <c r="AE185" s="15"/>
      <c r="AF185" s="15"/>
      <c r="AG185" s="15"/>
      <c r="AH185" s="15"/>
      <c r="AI185" s="15"/>
      <c r="AJ185" s="15"/>
    </row>
    <row r="186" spans="1:36" x14ac:dyDescent="0.3">
      <c r="A186" s="29" t="s">
        <v>91</v>
      </c>
      <c r="B186" s="29" t="s">
        <v>441</v>
      </c>
      <c r="C186" s="29" t="s">
        <v>442</v>
      </c>
      <c r="D186" s="31">
        <v>96.28</v>
      </c>
      <c r="E186" s="31">
        <v>97.63</v>
      </c>
      <c r="F186" s="31">
        <v>84.87</v>
      </c>
      <c r="G186" s="31">
        <v>91.1</v>
      </c>
      <c r="H186" s="31">
        <v>84.38</v>
      </c>
      <c r="I186" s="31">
        <v>83.11</v>
      </c>
      <c r="J186" s="31">
        <v>85.54</v>
      </c>
      <c r="K186" s="31">
        <v>80.319999999999993</v>
      </c>
      <c r="L186" s="31">
        <v>81.55</v>
      </c>
      <c r="M186" s="31">
        <v>91.18</v>
      </c>
      <c r="N186" s="31">
        <v>92.22</v>
      </c>
      <c r="O186" s="31">
        <v>89.75</v>
      </c>
      <c r="P186" s="31">
        <v>84.72</v>
      </c>
      <c r="Q186" s="31">
        <v>85.81</v>
      </c>
      <c r="R186" s="31">
        <v>85.67</v>
      </c>
      <c r="S186" s="31">
        <v>88.09</v>
      </c>
      <c r="T186" s="31">
        <v>84.43</v>
      </c>
      <c r="U186" s="31">
        <v>84.82</v>
      </c>
      <c r="V186" s="31">
        <v>81.760000000000005</v>
      </c>
      <c r="W186" s="31">
        <v>89.58</v>
      </c>
      <c r="X186" s="15"/>
      <c r="Y186" s="15"/>
      <c r="Z186" s="15"/>
      <c r="AA186" s="15"/>
      <c r="AB186" s="15"/>
      <c r="AC186" s="15"/>
      <c r="AD186" s="15"/>
      <c r="AE186" s="15"/>
      <c r="AF186" s="15"/>
      <c r="AG186" s="15"/>
      <c r="AH186" s="15"/>
      <c r="AI186" s="15"/>
      <c r="AJ186" s="15"/>
    </row>
    <row r="187" spans="1:36" x14ac:dyDescent="0.3">
      <c r="A187" s="29" t="s">
        <v>91</v>
      </c>
      <c r="B187" s="29" t="s">
        <v>443</v>
      </c>
      <c r="C187" s="29" t="s">
        <v>444</v>
      </c>
      <c r="D187" s="31">
        <v>85.7</v>
      </c>
      <c r="E187" s="31">
        <v>87.22</v>
      </c>
      <c r="F187" s="31">
        <v>85.49</v>
      </c>
      <c r="G187" s="31">
        <v>79.27</v>
      </c>
      <c r="H187" s="31">
        <v>83.35</v>
      </c>
      <c r="I187" s="31">
        <v>83.49</v>
      </c>
      <c r="J187" s="31">
        <v>81.94</v>
      </c>
      <c r="K187" s="31">
        <v>76.73</v>
      </c>
      <c r="L187" s="31">
        <v>81.760000000000005</v>
      </c>
      <c r="M187" s="31">
        <v>79.58</v>
      </c>
      <c r="N187" s="31">
        <v>80.23</v>
      </c>
      <c r="O187" s="31">
        <v>78.260000000000005</v>
      </c>
      <c r="P187" s="31">
        <v>83.13</v>
      </c>
      <c r="Q187" s="31">
        <v>83.24</v>
      </c>
      <c r="R187" s="31">
        <v>81.37</v>
      </c>
      <c r="S187" s="31">
        <v>78.989999999999995</v>
      </c>
      <c r="T187" s="31">
        <v>85.71</v>
      </c>
      <c r="U187" s="31">
        <v>83.63</v>
      </c>
      <c r="V187" s="31">
        <v>81.22</v>
      </c>
      <c r="W187" s="31">
        <v>83.12</v>
      </c>
      <c r="X187" s="15"/>
      <c r="Y187" s="15"/>
      <c r="Z187" s="15"/>
      <c r="AA187" s="15"/>
      <c r="AB187" s="15"/>
      <c r="AC187" s="15"/>
      <c r="AD187" s="15"/>
      <c r="AE187" s="15"/>
      <c r="AF187" s="15"/>
      <c r="AG187" s="15"/>
      <c r="AH187" s="15"/>
      <c r="AI187" s="15"/>
      <c r="AJ187" s="15"/>
    </row>
    <row r="188" spans="1:36" x14ac:dyDescent="0.3">
      <c r="A188" s="29" t="s">
        <v>91</v>
      </c>
      <c r="B188" s="29" t="s">
        <v>445</v>
      </c>
      <c r="C188" s="29" t="s">
        <v>446</v>
      </c>
      <c r="D188" s="31">
        <v>94.3</v>
      </c>
      <c r="E188" s="31">
        <v>96.04</v>
      </c>
      <c r="F188" s="31">
        <v>93.39</v>
      </c>
      <c r="G188" s="31">
        <v>90.92</v>
      </c>
      <c r="H188" s="31">
        <v>93.7</v>
      </c>
      <c r="I188" s="31">
        <v>94.58</v>
      </c>
      <c r="J188" s="31">
        <v>91.86</v>
      </c>
      <c r="K188" s="31">
        <v>92.75</v>
      </c>
      <c r="L188" s="31">
        <v>90.01</v>
      </c>
      <c r="M188" s="31">
        <v>88.04</v>
      </c>
      <c r="N188" s="31">
        <v>89.35</v>
      </c>
      <c r="O188" s="31">
        <v>90.28</v>
      </c>
      <c r="P188" s="31">
        <v>92.99</v>
      </c>
      <c r="Q188" s="31">
        <v>96.65</v>
      </c>
      <c r="R188" s="31">
        <v>90.05</v>
      </c>
      <c r="S188" s="31">
        <v>88.3</v>
      </c>
      <c r="T188" s="31">
        <v>93.84</v>
      </c>
      <c r="U188" s="31">
        <v>96.2</v>
      </c>
      <c r="V188" s="31">
        <v>94.72</v>
      </c>
      <c r="W188" s="31">
        <v>92.96</v>
      </c>
      <c r="X188" s="15"/>
      <c r="Y188" s="15"/>
      <c r="Z188" s="15"/>
      <c r="AA188" s="15"/>
      <c r="AB188" s="15"/>
      <c r="AC188" s="15"/>
      <c r="AD188" s="15"/>
      <c r="AE188" s="15"/>
      <c r="AF188" s="15"/>
      <c r="AG188" s="15"/>
      <c r="AH188" s="15"/>
      <c r="AI188" s="15"/>
      <c r="AJ188" s="15"/>
    </row>
    <row r="189" spans="1:36" x14ac:dyDescent="0.3">
      <c r="A189" s="29" t="s">
        <v>91</v>
      </c>
      <c r="B189" s="29" t="s">
        <v>447</v>
      </c>
      <c r="C189" s="29" t="s">
        <v>448</v>
      </c>
      <c r="D189" s="31">
        <v>95.29</v>
      </c>
      <c r="E189" s="31">
        <v>88.09</v>
      </c>
      <c r="F189" s="31">
        <v>88.42</v>
      </c>
      <c r="G189" s="31">
        <v>85.12</v>
      </c>
      <c r="H189" s="31">
        <v>90.42</v>
      </c>
      <c r="I189" s="31">
        <v>78.63</v>
      </c>
      <c r="J189" s="31">
        <v>82.05</v>
      </c>
      <c r="K189" s="31">
        <v>79.55</v>
      </c>
      <c r="L189" s="31">
        <v>84.58</v>
      </c>
      <c r="M189" s="31">
        <v>81.81</v>
      </c>
      <c r="N189" s="31">
        <v>82.67</v>
      </c>
      <c r="O189" s="31">
        <v>85.16</v>
      </c>
      <c r="P189" s="31">
        <v>84.15</v>
      </c>
      <c r="Q189" s="31">
        <v>81.010000000000005</v>
      </c>
      <c r="R189" s="31">
        <v>82.47</v>
      </c>
      <c r="S189" s="31">
        <v>85.1</v>
      </c>
      <c r="T189" s="31">
        <v>94.24</v>
      </c>
      <c r="U189" s="31">
        <v>82.13</v>
      </c>
      <c r="V189" s="31">
        <v>88.76</v>
      </c>
      <c r="W189" s="31">
        <v>81.86</v>
      </c>
      <c r="X189" s="15"/>
      <c r="Y189" s="15"/>
      <c r="Z189" s="15"/>
      <c r="AA189" s="15"/>
      <c r="AB189" s="15"/>
      <c r="AC189" s="15"/>
      <c r="AD189" s="15"/>
      <c r="AE189" s="15"/>
      <c r="AF189" s="15"/>
      <c r="AG189" s="15"/>
      <c r="AH189" s="15"/>
      <c r="AI189" s="15"/>
      <c r="AJ189" s="15"/>
    </row>
    <row r="190" spans="1:36" x14ac:dyDescent="0.3">
      <c r="A190" s="29" t="s">
        <v>88</v>
      </c>
      <c r="B190" s="29" t="s">
        <v>449</v>
      </c>
      <c r="C190" s="29" t="s">
        <v>450</v>
      </c>
      <c r="D190" s="31">
        <v>102.4</v>
      </c>
      <c r="E190" s="31">
        <v>104.3</v>
      </c>
      <c r="F190" s="31">
        <v>104.09</v>
      </c>
      <c r="G190" s="31">
        <v>105.01</v>
      </c>
      <c r="H190" s="31">
        <v>105.65</v>
      </c>
      <c r="I190" s="31">
        <v>104.79</v>
      </c>
      <c r="J190" s="31">
        <v>106.96</v>
      </c>
      <c r="K190" s="31">
        <v>104.25</v>
      </c>
      <c r="L190" s="31">
        <v>103.98</v>
      </c>
      <c r="M190" s="31">
        <v>103.02</v>
      </c>
      <c r="N190" s="31">
        <v>102.51</v>
      </c>
      <c r="O190" s="31">
        <v>100.86</v>
      </c>
      <c r="P190" s="31">
        <v>99.68</v>
      </c>
      <c r="Q190" s="31">
        <v>104.75</v>
      </c>
      <c r="R190" s="31">
        <v>101.77</v>
      </c>
      <c r="S190" s="31">
        <v>101.46</v>
      </c>
      <c r="T190" s="31">
        <v>99.33</v>
      </c>
      <c r="U190" s="31">
        <v>106.25</v>
      </c>
      <c r="V190" s="31">
        <v>107.99</v>
      </c>
      <c r="W190" s="31">
        <v>104.96</v>
      </c>
      <c r="X190" s="15"/>
      <c r="Y190" s="15"/>
      <c r="Z190" s="15"/>
      <c r="AA190" s="15"/>
      <c r="AB190" s="15"/>
      <c r="AC190" s="15"/>
      <c r="AD190" s="15"/>
      <c r="AE190" s="15"/>
      <c r="AF190" s="15"/>
      <c r="AG190" s="15"/>
      <c r="AH190" s="15"/>
      <c r="AI190" s="15"/>
      <c r="AJ190" s="15"/>
    </row>
    <row r="191" spans="1:36" x14ac:dyDescent="0.3">
      <c r="A191" s="29" t="s">
        <v>91</v>
      </c>
      <c r="B191" s="29" t="s">
        <v>451</v>
      </c>
      <c r="C191" s="29" t="s">
        <v>452</v>
      </c>
      <c r="D191" s="31">
        <v>122.77</v>
      </c>
      <c r="E191" s="31">
        <v>112.35</v>
      </c>
      <c r="F191" s="31">
        <v>121.34</v>
      </c>
      <c r="G191" s="31">
        <v>126.15</v>
      </c>
      <c r="H191" s="31">
        <v>139.19</v>
      </c>
      <c r="I191" s="31">
        <v>143.82</v>
      </c>
      <c r="J191" s="31">
        <v>139.97</v>
      </c>
      <c r="K191" s="31">
        <v>128.53</v>
      </c>
      <c r="L191" s="31">
        <v>130</v>
      </c>
      <c r="M191" s="31">
        <v>128.77000000000001</v>
      </c>
      <c r="N191" s="31">
        <v>135.36000000000001</v>
      </c>
      <c r="O191" s="31">
        <v>139.49</v>
      </c>
      <c r="P191" s="31">
        <v>131.13999999999999</v>
      </c>
      <c r="Q191" s="31">
        <v>138.36000000000001</v>
      </c>
      <c r="R191" s="31">
        <v>141.72</v>
      </c>
      <c r="S191" s="31">
        <v>142.53</v>
      </c>
      <c r="T191" s="31">
        <v>132.13999999999999</v>
      </c>
      <c r="U191" s="31">
        <v>133.99</v>
      </c>
      <c r="V191" s="31">
        <v>153.75</v>
      </c>
      <c r="W191" s="31">
        <v>148.91</v>
      </c>
      <c r="X191" s="15"/>
      <c r="Y191" s="15"/>
      <c r="Z191" s="15"/>
      <c r="AA191" s="15"/>
      <c r="AB191" s="15"/>
      <c r="AC191" s="15"/>
      <c r="AD191" s="15"/>
      <c r="AE191" s="15"/>
      <c r="AF191" s="15"/>
      <c r="AG191" s="15"/>
      <c r="AH191" s="15"/>
      <c r="AI191" s="15"/>
      <c r="AJ191" s="15"/>
    </row>
    <row r="192" spans="1:36" x14ac:dyDescent="0.3">
      <c r="A192" s="29" t="s">
        <v>91</v>
      </c>
      <c r="B192" s="29" t="s">
        <v>453</v>
      </c>
      <c r="C192" s="29" t="s">
        <v>454</v>
      </c>
      <c r="D192" s="31">
        <v>98.83</v>
      </c>
      <c r="E192" s="31">
        <v>97.01</v>
      </c>
      <c r="F192" s="31">
        <v>96.41</v>
      </c>
      <c r="G192" s="31">
        <v>94.34</v>
      </c>
      <c r="H192" s="31">
        <v>97.39</v>
      </c>
      <c r="I192" s="31">
        <v>92.91</v>
      </c>
      <c r="J192" s="31">
        <v>98.16</v>
      </c>
      <c r="K192" s="31">
        <v>100.56</v>
      </c>
      <c r="L192" s="31">
        <v>101.84</v>
      </c>
      <c r="M192" s="31">
        <v>100.66</v>
      </c>
      <c r="N192" s="31">
        <v>95.29</v>
      </c>
      <c r="O192" s="31">
        <v>94.12</v>
      </c>
      <c r="P192" s="31">
        <v>90.24</v>
      </c>
      <c r="Q192" s="31">
        <v>92.93</v>
      </c>
      <c r="R192" s="31">
        <v>93.25</v>
      </c>
      <c r="S192" s="31">
        <v>87.74</v>
      </c>
      <c r="T192" s="31">
        <v>88.25</v>
      </c>
      <c r="U192" s="31">
        <v>97.01</v>
      </c>
      <c r="V192" s="31">
        <v>100.03</v>
      </c>
      <c r="W192" s="31">
        <v>94.49</v>
      </c>
      <c r="X192" s="15"/>
      <c r="Y192" s="15"/>
      <c r="Z192" s="15"/>
      <c r="AA192" s="15"/>
      <c r="AB192" s="15"/>
      <c r="AC192" s="15"/>
      <c r="AD192" s="15"/>
      <c r="AE192" s="15"/>
      <c r="AF192" s="15"/>
      <c r="AG192" s="15"/>
      <c r="AH192" s="15"/>
      <c r="AI192" s="15"/>
      <c r="AJ192" s="15"/>
    </row>
    <row r="193" spans="1:36" x14ac:dyDescent="0.3">
      <c r="A193" s="29" t="s">
        <v>91</v>
      </c>
      <c r="B193" s="29" t="s">
        <v>455</v>
      </c>
      <c r="C193" s="29" t="s">
        <v>456</v>
      </c>
      <c r="D193" s="31">
        <v>97.01</v>
      </c>
      <c r="E193" s="31">
        <v>105.87</v>
      </c>
      <c r="F193" s="31">
        <v>102.03</v>
      </c>
      <c r="G193" s="31">
        <v>103.41</v>
      </c>
      <c r="H193" s="31">
        <v>98.01</v>
      </c>
      <c r="I193" s="31">
        <v>98.22</v>
      </c>
      <c r="J193" s="31">
        <v>100.22</v>
      </c>
      <c r="K193" s="31">
        <v>96.97</v>
      </c>
      <c r="L193" s="31">
        <v>95.4</v>
      </c>
      <c r="M193" s="31">
        <v>94.69</v>
      </c>
      <c r="N193" s="31">
        <v>95.1</v>
      </c>
      <c r="O193" s="31">
        <v>91.33</v>
      </c>
      <c r="P193" s="31">
        <v>94.05</v>
      </c>
      <c r="Q193" s="31">
        <v>100.34</v>
      </c>
      <c r="R193" s="31">
        <v>92.91</v>
      </c>
      <c r="S193" s="31">
        <v>96.28</v>
      </c>
      <c r="T193" s="31">
        <v>94.98</v>
      </c>
      <c r="U193" s="31">
        <v>102.04</v>
      </c>
      <c r="V193" s="31">
        <v>96.69</v>
      </c>
      <c r="W193" s="31">
        <v>96.07</v>
      </c>
      <c r="X193" s="15"/>
      <c r="Y193" s="15"/>
      <c r="Z193" s="15"/>
      <c r="AA193" s="15"/>
      <c r="AB193" s="15"/>
      <c r="AC193" s="15"/>
      <c r="AD193" s="15"/>
      <c r="AE193" s="15"/>
      <c r="AF193" s="15"/>
      <c r="AG193" s="15"/>
      <c r="AH193" s="15"/>
      <c r="AI193" s="15"/>
      <c r="AJ193" s="15"/>
    </row>
    <row r="194" spans="1:36" x14ac:dyDescent="0.3">
      <c r="A194" s="29" t="s">
        <v>85</v>
      </c>
      <c r="B194" s="29" t="s">
        <v>457</v>
      </c>
      <c r="C194" s="29" t="s">
        <v>458</v>
      </c>
      <c r="D194" s="31">
        <v>84.65</v>
      </c>
      <c r="E194" s="31">
        <v>82.75</v>
      </c>
      <c r="F194" s="31">
        <v>82.33</v>
      </c>
      <c r="G194" s="31">
        <v>82.39</v>
      </c>
      <c r="H194" s="31">
        <v>82.12</v>
      </c>
      <c r="I194" s="31">
        <v>81.94</v>
      </c>
      <c r="J194" s="31">
        <v>82.38</v>
      </c>
      <c r="K194" s="31">
        <v>83.4</v>
      </c>
      <c r="L194" s="31">
        <v>85.24</v>
      </c>
      <c r="M194" s="31">
        <v>84.87</v>
      </c>
      <c r="N194" s="31">
        <v>83.22</v>
      </c>
      <c r="O194" s="31">
        <v>82.41</v>
      </c>
      <c r="P194" s="31">
        <v>83.46</v>
      </c>
      <c r="Q194" s="31">
        <v>83.67</v>
      </c>
      <c r="R194" s="31">
        <v>82.75</v>
      </c>
      <c r="S194" s="31">
        <v>85.96</v>
      </c>
      <c r="T194" s="31">
        <v>84.37</v>
      </c>
      <c r="U194" s="31">
        <v>82.53</v>
      </c>
      <c r="V194" s="31">
        <v>83.58</v>
      </c>
      <c r="W194" s="31">
        <v>84.87</v>
      </c>
      <c r="X194" s="15"/>
      <c r="Y194" s="15"/>
      <c r="Z194" s="15"/>
      <c r="AA194" s="15"/>
      <c r="AB194" s="15"/>
      <c r="AC194" s="15"/>
      <c r="AD194" s="15"/>
      <c r="AE194" s="15"/>
      <c r="AF194" s="15"/>
      <c r="AG194" s="15"/>
      <c r="AH194" s="15"/>
      <c r="AI194" s="15"/>
      <c r="AJ194" s="15"/>
    </row>
    <row r="195" spans="1:36" x14ac:dyDescent="0.3">
      <c r="A195" s="29" t="s">
        <v>88</v>
      </c>
      <c r="B195" s="29" t="s">
        <v>459</v>
      </c>
      <c r="C195" s="29" t="s">
        <v>460</v>
      </c>
      <c r="D195" s="31">
        <v>83.83</v>
      </c>
      <c r="E195" s="31">
        <v>82.48</v>
      </c>
      <c r="F195" s="31">
        <v>82.26</v>
      </c>
      <c r="G195" s="31">
        <v>80.48</v>
      </c>
      <c r="H195" s="31">
        <v>79.17</v>
      </c>
      <c r="I195" s="31">
        <v>80.459999999999994</v>
      </c>
      <c r="J195" s="31">
        <v>80.67</v>
      </c>
      <c r="K195" s="31">
        <v>82.04</v>
      </c>
      <c r="L195" s="31">
        <v>82.29</v>
      </c>
      <c r="M195" s="31">
        <v>82.94</v>
      </c>
      <c r="N195" s="31">
        <v>78.78</v>
      </c>
      <c r="O195" s="31">
        <v>77.349999999999994</v>
      </c>
      <c r="P195" s="31">
        <v>80.94</v>
      </c>
      <c r="Q195" s="31">
        <v>80.849999999999994</v>
      </c>
      <c r="R195" s="31">
        <v>79.42</v>
      </c>
      <c r="S195" s="31">
        <v>82.7</v>
      </c>
      <c r="T195" s="31">
        <v>80.64</v>
      </c>
      <c r="U195" s="31">
        <v>83.14</v>
      </c>
      <c r="V195" s="31">
        <v>84.89</v>
      </c>
      <c r="W195" s="31">
        <v>87.13</v>
      </c>
      <c r="X195" s="15"/>
      <c r="Y195" s="15"/>
      <c r="Z195" s="15"/>
      <c r="AA195" s="15"/>
      <c r="AB195" s="15"/>
      <c r="AC195" s="15"/>
      <c r="AD195" s="15"/>
      <c r="AE195" s="15"/>
      <c r="AF195" s="15"/>
      <c r="AG195" s="15"/>
      <c r="AH195" s="15"/>
      <c r="AI195" s="15"/>
      <c r="AJ195" s="15"/>
    </row>
    <row r="196" spans="1:36" x14ac:dyDescent="0.3">
      <c r="A196" s="29" t="s">
        <v>91</v>
      </c>
      <c r="B196" s="29" t="s">
        <v>461</v>
      </c>
      <c r="C196" s="29" t="s">
        <v>462</v>
      </c>
      <c r="D196" s="31">
        <v>90.67</v>
      </c>
      <c r="E196" s="31">
        <v>90.17</v>
      </c>
      <c r="F196" s="31">
        <v>74.19</v>
      </c>
      <c r="G196" s="31">
        <v>73.680000000000007</v>
      </c>
      <c r="H196" s="31">
        <v>79.23</v>
      </c>
      <c r="I196" s="31">
        <v>73.69</v>
      </c>
      <c r="J196" s="31">
        <v>75.13</v>
      </c>
      <c r="K196" s="31">
        <v>79.44</v>
      </c>
      <c r="L196" s="31">
        <v>73.34</v>
      </c>
      <c r="M196" s="31">
        <v>74.709999999999994</v>
      </c>
      <c r="N196" s="31">
        <v>68.069999999999993</v>
      </c>
      <c r="O196" s="31">
        <v>70.650000000000006</v>
      </c>
      <c r="P196" s="31">
        <v>74.739999999999995</v>
      </c>
      <c r="Q196" s="31">
        <v>78.97</v>
      </c>
      <c r="R196" s="31">
        <v>73.400000000000006</v>
      </c>
      <c r="S196" s="31">
        <v>77.03</v>
      </c>
      <c r="T196" s="31">
        <v>79.23</v>
      </c>
      <c r="U196" s="31">
        <v>80.09</v>
      </c>
      <c r="V196" s="31">
        <v>82.32</v>
      </c>
      <c r="W196" s="31">
        <v>83.29</v>
      </c>
      <c r="X196" s="15"/>
      <c r="Y196" s="15"/>
      <c r="Z196" s="15"/>
      <c r="AA196" s="15"/>
      <c r="AB196" s="15"/>
      <c r="AC196" s="15"/>
      <c r="AD196" s="15"/>
      <c r="AE196" s="15"/>
      <c r="AF196" s="15"/>
      <c r="AG196" s="15"/>
      <c r="AH196" s="15"/>
      <c r="AI196" s="15"/>
      <c r="AJ196" s="15"/>
    </row>
    <row r="197" spans="1:36" x14ac:dyDescent="0.3">
      <c r="A197" s="29" t="s">
        <v>91</v>
      </c>
      <c r="B197" s="29" t="s">
        <v>463</v>
      </c>
      <c r="C197" s="29" t="s">
        <v>464</v>
      </c>
      <c r="D197" s="31">
        <v>80.27</v>
      </c>
      <c r="E197" s="31">
        <v>81.11</v>
      </c>
      <c r="F197" s="31">
        <v>79.22</v>
      </c>
      <c r="G197" s="31">
        <v>81.510000000000005</v>
      </c>
      <c r="H197" s="31">
        <v>80.56</v>
      </c>
      <c r="I197" s="31">
        <v>73</v>
      </c>
      <c r="J197" s="31">
        <v>72.59</v>
      </c>
      <c r="K197" s="31">
        <v>71.53</v>
      </c>
      <c r="L197" s="31">
        <v>73.2</v>
      </c>
      <c r="M197" s="31">
        <v>68.459999999999994</v>
      </c>
      <c r="N197" s="31">
        <v>68.14</v>
      </c>
      <c r="O197" s="31">
        <v>64.650000000000006</v>
      </c>
      <c r="P197" s="31">
        <v>68.430000000000007</v>
      </c>
      <c r="Q197" s="31">
        <v>67.91</v>
      </c>
      <c r="R197" s="31">
        <v>70.180000000000007</v>
      </c>
      <c r="S197" s="31">
        <v>75.37</v>
      </c>
      <c r="T197" s="31">
        <v>63.87</v>
      </c>
      <c r="U197" s="31">
        <v>74.06</v>
      </c>
      <c r="V197" s="31">
        <v>67.87</v>
      </c>
      <c r="W197" s="31">
        <v>70.03</v>
      </c>
      <c r="X197" s="15"/>
      <c r="Y197" s="15"/>
      <c r="Z197" s="15"/>
      <c r="AA197" s="15"/>
      <c r="AB197" s="15"/>
      <c r="AC197" s="15"/>
      <c r="AD197" s="15"/>
      <c r="AE197" s="15"/>
      <c r="AF197" s="15"/>
      <c r="AG197" s="15"/>
      <c r="AH197" s="15"/>
      <c r="AI197" s="15"/>
      <c r="AJ197" s="15"/>
    </row>
    <row r="198" spans="1:36" x14ac:dyDescent="0.3">
      <c r="A198" s="29" t="s">
        <v>91</v>
      </c>
      <c r="B198" s="29" t="s">
        <v>465</v>
      </c>
      <c r="C198" s="29" t="s">
        <v>466</v>
      </c>
      <c r="D198" s="31">
        <v>74.48</v>
      </c>
      <c r="E198" s="31">
        <v>72.86</v>
      </c>
      <c r="F198" s="31">
        <v>75.2</v>
      </c>
      <c r="G198" s="31">
        <v>71.569999999999993</v>
      </c>
      <c r="H198" s="31">
        <v>67.95</v>
      </c>
      <c r="I198" s="31">
        <v>69.23</v>
      </c>
      <c r="J198" s="31">
        <v>70.069999999999993</v>
      </c>
      <c r="K198" s="31">
        <v>70.709999999999994</v>
      </c>
      <c r="L198" s="31">
        <v>67.41</v>
      </c>
      <c r="M198" s="31">
        <v>70.92</v>
      </c>
      <c r="N198" s="31">
        <v>72</v>
      </c>
      <c r="O198" s="31">
        <v>67.239999999999995</v>
      </c>
      <c r="P198" s="31">
        <v>67.7</v>
      </c>
      <c r="Q198" s="31">
        <v>72.19</v>
      </c>
      <c r="R198" s="31">
        <v>68.61</v>
      </c>
      <c r="S198" s="31">
        <v>71.69</v>
      </c>
      <c r="T198" s="31">
        <v>70.819999999999993</v>
      </c>
      <c r="U198" s="31">
        <v>72.540000000000006</v>
      </c>
      <c r="V198" s="31">
        <v>70.98</v>
      </c>
      <c r="W198" s="31">
        <v>71.92</v>
      </c>
      <c r="X198" s="15"/>
      <c r="Y198" s="15"/>
      <c r="Z198" s="15"/>
      <c r="AA198" s="15"/>
      <c r="AB198" s="15"/>
      <c r="AC198" s="15"/>
      <c r="AD198" s="15"/>
      <c r="AE198" s="15"/>
      <c r="AF198" s="15"/>
      <c r="AG198" s="15"/>
      <c r="AH198" s="15"/>
      <c r="AI198" s="15"/>
      <c r="AJ198" s="15"/>
    </row>
    <row r="199" spans="1:36" x14ac:dyDescent="0.3">
      <c r="A199" s="29" t="s">
        <v>91</v>
      </c>
      <c r="B199" s="29" t="s">
        <v>467</v>
      </c>
      <c r="C199" s="29" t="s">
        <v>468</v>
      </c>
      <c r="D199" s="31">
        <v>90.08</v>
      </c>
      <c r="E199" s="31">
        <v>87.86</v>
      </c>
      <c r="F199" s="31">
        <v>89.54</v>
      </c>
      <c r="G199" s="31">
        <v>86.85</v>
      </c>
      <c r="H199" s="31">
        <v>85.69</v>
      </c>
      <c r="I199" s="31">
        <v>92.52</v>
      </c>
      <c r="J199" s="31">
        <v>91.91</v>
      </c>
      <c r="K199" s="31">
        <v>94.12</v>
      </c>
      <c r="L199" s="31">
        <v>97.63</v>
      </c>
      <c r="M199" s="31">
        <v>99.18</v>
      </c>
      <c r="N199" s="31">
        <v>89.45</v>
      </c>
      <c r="O199" s="31">
        <v>91.01</v>
      </c>
      <c r="P199" s="31">
        <v>96.92</v>
      </c>
      <c r="Q199" s="31">
        <v>92.51</v>
      </c>
      <c r="R199" s="31">
        <v>91.19</v>
      </c>
      <c r="S199" s="31">
        <v>93.41</v>
      </c>
      <c r="T199" s="31">
        <v>94.3</v>
      </c>
      <c r="U199" s="31">
        <v>93.46</v>
      </c>
      <c r="V199" s="31">
        <v>102.11</v>
      </c>
      <c r="W199" s="31">
        <v>105.17</v>
      </c>
      <c r="X199" s="15"/>
      <c r="Y199" s="15"/>
      <c r="Z199" s="15"/>
      <c r="AA199" s="15"/>
      <c r="AB199" s="15"/>
      <c r="AC199" s="15"/>
      <c r="AD199" s="15"/>
      <c r="AE199" s="15"/>
      <c r="AF199" s="15"/>
      <c r="AG199" s="15"/>
      <c r="AH199" s="15"/>
      <c r="AI199" s="15"/>
      <c r="AJ199" s="15"/>
    </row>
    <row r="200" spans="1:36" x14ac:dyDescent="0.3">
      <c r="A200" s="29" t="s">
        <v>88</v>
      </c>
      <c r="B200" s="29" t="s">
        <v>469</v>
      </c>
      <c r="C200" s="29" t="s">
        <v>470</v>
      </c>
      <c r="D200" s="31">
        <v>81.39</v>
      </c>
      <c r="E200" s="31">
        <v>77.98</v>
      </c>
      <c r="F200" s="31">
        <v>75.599999999999994</v>
      </c>
      <c r="G200" s="31">
        <v>76.98</v>
      </c>
      <c r="H200" s="31">
        <v>77.22</v>
      </c>
      <c r="I200" s="31">
        <v>74.36</v>
      </c>
      <c r="J200" s="31">
        <v>74.099999999999994</v>
      </c>
      <c r="K200" s="31">
        <v>74.78</v>
      </c>
      <c r="L200" s="31">
        <v>76.900000000000006</v>
      </c>
      <c r="M200" s="31">
        <v>75.099999999999994</v>
      </c>
      <c r="N200" s="31">
        <v>75.53</v>
      </c>
      <c r="O200" s="31">
        <v>74.150000000000006</v>
      </c>
      <c r="P200" s="31">
        <v>74.17</v>
      </c>
      <c r="Q200" s="31">
        <v>77.77</v>
      </c>
      <c r="R200" s="31">
        <v>75.319999999999993</v>
      </c>
      <c r="S200" s="31">
        <v>78.209999999999994</v>
      </c>
      <c r="T200" s="31">
        <v>76.64</v>
      </c>
      <c r="U200" s="31">
        <v>75.260000000000005</v>
      </c>
      <c r="V200" s="31">
        <v>77.84</v>
      </c>
      <c r="W200" s="31">
        <v>77.010000000000005</v>
      </c>
      <c r="X200" s="15"/>
      <c r="Y200" s="15"/>
      <c r="Z200" s="15"/>
      <c r="AA200" s="15"/>
      <c r="AB200" s="15"/>
      <c r="AC200" s="15"/>
      <c r="AD200" s="15"/>
      <c r="AE200" s="15"/>
      <c r="AF200" s="15"/>
      <c r="AG200" s="15"/>
      <c r="AH200" s="15"/>
      <c r="AI200" s="15"/>
      <c r="AJ200" s="15"/>
    </row>
    <row r="201" spans="1:36" x14ac:dyDescent="0.3">
      <c r="A201" s="29" t="s">
        <v>91</v>
      </c>
      <c r="B201" s="29" t="s">
        <v>471</v>
      </c>
      <c r="C201" s="29" t="s">
        <v>472</v>
      </c>
      <c r="D201" s="31">
        <v>68.13</v>
      </c>
      <c r="E201" s="31">
        <v>70.91</v>
      </c>
      <c r="F201" s="31">
        <v>66.41</v>
      </c>
      <c r="G201" s="31">
        <v>65.7</v>
      </c>
      <c r="H201" s="31">
        <v>63.63</v>
      </c>
      <c r="I201" s="31">
        <v>64.099999999999994</v>
      </c>
      <c r="J201" s="31">
        <v>61.25</v>
      </c>
      <c r="K201" s="31">
        <v>63.41</v>
      </c>
      <c r="L201" s="31">
        <v>65.39</v>
      </c>
      <c r="M201" s="31">
        <v>61.69</v>
      </c>
      <c r="N201" s="31">
        <v>59.34</v>
      </c>
      <c r="O201" s="31">
        <v>59.52</v>
      </c>
      <c r="P201" s="31">
        <v>61.29</v>
      </c>
      <c r="Q201" s="31">
        <v>63.39</v>
      </c>
      <c r="R201" s="31">
        <v>61.07</v>
      </c>
      <c r="S201" s="31">
        <v>61.05</v>
      </c>
      <c r="T201" s="31">
        <v>67.849999999999994</v>
      </c>
      <c r="U201" s="31">
        <v>63.51</v>
      </c>
      <c r="V201" s="31">
        <v>69.209999999999994</v>
      </c>
      <c r="W201" s="31">
        <v>67.59</v>
      </c>
      <c r="X201" s="15"/>
      <c r="Y201" s="15"/>
      <c r="Z201" s="15"/>
      <c r="AA201" s="15"/>
      <c r="AB201" s="15"/>
      <c r="AC201" s="15"/>
      <c r="AD201" s="15"/>
      <c r="AE201" s="15"/>
      <c r="AF201" s="15"/>
      <c r="AG201" s="15"/>
      <c r="AH201" s="15"/>
      <c r="AI201" s="15"/>
      <c r="AJ201" s="15"/>
    </row>
    <row r="202" spans="1:36" x14ac:dyDescent="0.3">
      <c r="A202" s="29" t="s">
        <v>91</v>
      </c>
      <c r="B202" s="29" t="s">
        <v>473</v>
      </c>
      <c r="C202" s="29" t="s">
        <v>474</v>
      </c>
      <c r="D202" s="31">
        <v>87.02</v>
      </c>
      <c r="E202" s="31">
        <v>78.650000000000006</v>
      </c>
      <c r="F202" s="31">
        <v>76.06</v>
      </c>
      <c r="G202" s="31">
        <v>77.56</v>
      </c>
      <c r="H202" s="31">
        <v>75.3</v>
      </c>
      <c r="I202" s="31">
        <v>67.36</v>
      </c>
      <c r="J202" s="31">
        <v>71.52</v>
      </c>
      <c r="K202" s="31">
        <v>70.010000000000005</v>
      </c>
      <c r="L202" s="31">
        <v>72.39</v>
      </c>
      <c r="M202" s="31">
        <v>73.459999999999994</v>
      </c>
      <c r="N202" s="31">
        <v>72.02</v>
      </c>
      <c r="O202" s="31">
        <v>76.81</v>
      </c>
      <c r="P202" s="31">
        <v>75.06</v>
      </c>
      <c r="Q202" s="31">
        <v>77.989999999999995</v>
      </c>
      <c r="R202" s="31">
        <v>74.16</v>
      </c>
      <c r="S202" s="31">
        <v>79.91</v>
      </c>
      <c r="T202" s="31">
        <v>78.89</v>
      </c>
      <c r="U202" s="31">
        <v>73.06</v>
      </c>
      <c r="V202" s="31">
        <v>78.61</v>
      </c>
      <c r="W202" s="31">
        <v>77.48</v>
      </c>
      <c r="X202" s="15"/>
      <c r="Y202" s="15"/>
      <c r="Z202" s="15"/>
      <c r="AA202" s="15"/>
      <c r="AB202" s="15"/>
      <c r="AC202" s="15"/>
      <c r="AD202" s="15"/>
      <c r="AE202" s="15"/>
      <c r="AF202" s="15"/>
      <c r="AG202" s="15"/>
      <c r="AH202" s="15"/>
      <c r="AI202" s="15"/>
      <c r="AJ202" s="15"/>
    </row>
    <row r="203" spans="1:36" x14ac:dyDescent="0.3">
      <c r="A203" s="29" t="s">
        <v>91</v>
      </c>
      <c r="B203" s="29" t="s">
        <v>475</v>
      </c>
      <c r="C203" s="29" t="s">
        <v>476</v>
      </c>
      <c r="D203" s="31">
        <v>85.74</v>
      </c>
      <c r="E203" s="31">
        <v>82.22</v>
      </c>
      <c r="F203" s="31">
        <v>79.25</v>
      </c>
      <c r="G203" s="31">
        <v>82.28</v>
      </c>
      <c r="H203" s="31">
        <v>90.9</v>
      </c>
      <c r="I203" s="31">
        <v>89.44</v>
      </c>
      <c r="J203" s="31">
        <v>84.74</v>
      </c>
      <c r="K203" s="31">
        <v>87.14</v>
      </c>
      <c r="L203" s="31">
        <v>91.36</v>
      </c>
      <c r="M203" s="31">
        <v>85.84</v>
      </c>
      <c r="N203" s="31">
        <v>88.73</v>
      </c>
      <c r="O203" s="31">
        <v>79.510000000000005</v>
      </c>
      <c r="P203" s="31">
        <v>82.84</v>
      </c>
      <c r="Q203" s="31">
        <v>86.49</v>
      </c>
      <c r="R203" s="31">
        <v>86.99</v>
      </c>
      <c r="S203" s="31">
        <v>89.52</v>
      </c>
      <c r="T203" s="31">
        <v>81.16</v>
      </c>
      <c r="U203" s="31">
        <v>85.5</v>
      </c>
      <c r="V203" s="31">
        <v>81.2</v>
      </c>
      <c r="W203" s="31">
        <v>83.28</v>
      </c>
      <c r="X203" s="15"/>
      <c r="Y203" s="15"/>
      <c r="Z203" s="15"/>
      <c r="AA203" s="15"/>
      <c r="AB203" s="15"/>
      <c r="AC203" s="15"/>
      <c r="AD203" s="15"/>
      <c r="AE203" s="15"/>
      <c r="AF203" s="15"/>
      <c r="AG203" s="15"/>
      <c r="AH203" s="15"/>
      <c r="AI203" s="15"/>
      <c r="AJ203" s="15"/>
    </row>
    <row r="204" spans="1:36" x14ac:dyDescent="0.3">
      <c r="A204" s="29" t="s">
        <v>91</v>
      </c>
      <c r="B204" s="29" t="s">
        <v>477</v>
      </c>
      <c r="C204" s="29" t="s">
        <v>478</v>
      </c>
      <c r="D204" s="31">
        <v>86.96</v>
      </c>
      <c r="E204" s="31">
        <v>80.14</v>
      </c>
      <c r="F204" s="31">
        <v>84.76</v>
      </c>
      <c r="G204" s="31">
        <v>87.03</v>
      </c>
      <c r="H204" s="31">
        <v>80.87</v>
      </c>
      <c r="I204" s="31">
        <v>81.22</v>
      </c>
      <c r="J204" s="31">
        <v>83.88</v>
      </c>
      <c r="K204" s="31">
        <v>83.78</v>
      </c>
      <c r="L204" s="31">
        <v>81.47</v>
      </c>
      <c r="M204" s="31">
        <v>84.44</v>
      </c>
      <c r="N204" s="31">
        <v>91.74</v>
      </c>
      <c r="O204" s="31">
        <v>86.7</v>
      </c>
      <c r="P204" s="31">
        <v>78.55</v>
      </c>
      <c r="Q204" s="31">
        <v>86.9</v>
      </c>
      <c r="R204" s="31">
        <v>81.64</v>
      </c>
      <c r="S204" s="31">
        <v>83.86</v>
      </c>
      <c r="T204" s="31">
        <v>76.81</v>
      </c>
      <c r="U204" s="31">
        <v>81.45</v>
      </c>
      <c r="V204" s="31">
        <v>83.95</v>
      </c>
      <c r="W204" s="31">
        <v>79.760000000000005</v>
      </c>
      <c r="X204" s="15"/>
      <c r="Y204" s="15"/>
      <c r="Z204" s="15"/>
      <c r="AA204" s="15"/>
      <c r="AB204" s="15"/>
      <c r="AC204" s="15"/>
      <c r="AD204" s="15"/>
      <c r="AE204" s="15"/>
      <c r="AF204" s="15"/>
      <c r="AG204" s="15"/>
      <c r="AH204" s="15"/>
      <c r="AI204" s="15"/>
      <c r="AJ204" s="15"/>
    </row>
    <row r="205" spans="1:36" x14ac:dyDescent="0.3">
      <c r="A205" s="29" t="s">
        <v>88</v>
      </c>
      <c r="B205" s="29" t="s">
        <v>479</v>
      </c>
      <c r="C205" s="29" t="s">
        <v>480</v>
      </c>
      <c r="D205" s="31">
        <v>86.87</v>
      </c>
      <c r="E205" s="31">
        <v>85.57</v>
      </c>
      <c r="F205" s="31">
        <v>86.28</v>
      </c>
      <c r="G205" s="31">
        <v>86.39</v>
      </c>
      <c r="H205" s="31">
        <v>86.38</v>
      </c>
      <c r="I205" s="31">
        <v>87.11</v>
      </c>
      <c r="J205" s="31">
        <v>88.19</v>
      </c>
      <c r="K205" s="31">
        <v>89.2</v>
      </c>
      <c r="L205" s="31">
        <v>91.64</v>
      </c>
      <c r="M205" s="31">
        <v>91.9</v>
      </c>
      <c r="N205" s="31">
        <v>90.15</v>
      </c>
      <c r="O205" s="31">
        <v>90.3</v>
      </c>
      <c r="P205" s="31">
        <v>90.56</v>
      </c>
      <c r="Q205" s="31">
        <v>88.46</v>
      </c>
      <c r="R205" s="31">
        <v>88.84</v>
      </c>
      <c r="S205" s="31">
        <v>92.19</v>
      </c>
      <c r="T205" s="31">
        <v>90.7</v>
      </c>
      <c r="U205" s="31">
        <v>86.41</v>
      </c>
      <c r="V205" s="31">
        <v>86.21</v>
      </c>
      <c r="W205" s="31">
        <v>88.34</v>
      </c>
      <c r="X205" s="15"/>
      <c r="Y205" s="15"/>
      <c r="Z205" s="15"/>
      <c r="AA205" s="15"/>
      <c r="AB205" s="15"/>
      <c r="AC205" s="15"/>
      <c r="AD205" s="15"/>
      <c r="AE205" s="15"/>
      <c r="AF205" s="15"/>
      <c r="AG205" s="15"/>
      <c r="AH205" s="15"/>
      <c r="AI205" s="15"/>
      <c r="AJ205" s="15"/>
    </row>
    <row r="206" spans="1:36" x14ac:dyDescent="0.3">
      <c r="A206" s="29" t="s">
        <v>91</v>
      </c>
      <c r="B206" s="29" t="s">
        <v>481</v>
      </c>
      <c r="C206" s="29" t="s">
        <v>482</v>
      </c>
      <c r="D206" s="31">
        <v>84.07</v>
      </c>
      <c r="E206" s="31">
        <v>82.1</v>
      </c>
      <c r="F206" s="31">
        <v>84.86</v>
      </c>
      <c r="G206" s="31">
        <v>80.95</v>
      </c>
      <c r="H206" s="31">
        <v>85.83</v>
      </c>
      <c r="I206" s="31">
        <v>86.18</v>
      </c>
      <c r="J206" s="31">
        <v>89.75</v>
      </c>
      <c r="K206" s="31">
        <v>91.59</v>
      </c>
      <c r="L206" s="31">
        <v>89.48</v>
      </c>
      <c r="M206" s="31">
        <v>93.42</v>
      </c>
      <c r="N206" s="31">
        <v>90.52</v>
      </c>
      <c r="O206" s="31">
        <v>89.19</v>
      </c>
      <c r="P206" s="31">
        <v>95.32</v>
      </c>
      <c r="Q206" s="31">
        <v>88.76</v>
      </c>
      <c r="R206" s="31">
        <v>89.7</v>
      </c>
      <c r="S206" s="31">
        <v>98.41</v>
      </c>
      <c r="T206" s="31">
        <v>89.1</v>
      </c>
      <c r="U206" s="31">
        <v>84.05</v>
      </c>
      <c r="V206" s="31">
        <v>83.66</v>
      </c>
      <c r="W206" s="31">
        <v>84.65</v>
      </c>
      <c r="X206" s="15"/>
      <c r="Y206" s="15"/>
      <c r="Z206" s="15"/>
      <c r="AA206" s="15"/>
      <c r="AB206" s="15"/>
      <c r="AC206" s="15"/>
      <c r="AD206" s="15"/>
      <c r="AE206" s="15"/>
      <c r="AF206" s="15"/>
      <c r="AG206" s="15"/>
      <c r="AH206" s="15"/>
      <c r="AI206" s="15"/>
      <c r="AJ206" s="15"/>
    </row>
    <row r="207" spans="1:36" x14ac:dyDescent="0.3">
      <c r="A207" s="29" t="s">
        <v>91</v>
      </c>
      <c r="B207" s="29" t="s">
        <v>483</v>
      </c>
      <c r="C207" s="29" t="s">
        <v>484</v>
      </c>
      <c r="D207" s="31">
        <v>91.37</v>
      </c>
      <c r="E207" s="31">
        <v>88.08</v>
      </c>
      <c r="F207" s="31">
        <v>91.39</v>
      </c>
      <c r="G207" s="31">
        <v>93.98</v>
      </c>
      <c r="H207" s="31">
        <v>91.25</v>
      </c>
      <c r="I207" s="31">
        <v>94.51</v>
      </c>
      <c r="J207" s="31">
        <v>95.52</v>
      </c>
      <c r="K207" s="31">
        <v>92.68</v>
      </c>
      <c r="L207" s="31">
        <v>99.08</v>
      </c>
      <c r="M207" s="31">
        <v>96.59</v>
      </c>
      <c r="N207" s="31">
        <v>95.05</v>
      </c>
      <c r="O207" s="31">
        <v>95.77</v>
      </c>
      <c r="P207" s="31">
        <v>94</v>
      </c>
      <c r="Q207" s="31">
        <v>92.71</v>
      </c>
      <c r="R207" s="31">
        <v>92.65</v>
      </c>
      <c r="S207" s="31">
        <v>93.78</v>
      </c>
      <c r="T207" s="31">
        <v>95.39</v>
      </c>
      <c r="U207" s="31">
        <v>91.46</v>
      </c>
      <c r="V207" s="31">
        <v>89.11</v>
      </c>
      <c r="W207" s="31">
        <v>91.54</v>
      </c>
      <c r="X207" s="15"/>
      <c r="Y207" s="15"/>
      <c r="Z207" s="15"/>
      <c r="AA207" s="15"/>
      <c r="AB207" s="15"/>
      <c r="AC207" s="15"/>
      <c r="AD207" s="15"/>
      <c r="AE207" s="15"/>
      <c r="AF207" s="15"/>
      <c r="AG207" s="15"/>
      <c r="AH207" s="15"/>
      <c r="AI207" s="15"/>
      <c r="AJ207" s="15"/>
    </row>
    <row r="208" spans="1:36" x14ac:dyDescent="0.3">
      <c r="A208" s="29" t="s">
        <v>91</v>
      </c>
      <c r="B208" s="29" t="s">
        <v>485</v>
      </c>
      <c r="C208" s="29" t="s">
        <v>486</v>
      </c>
      <c r="D208" s="31">
        <v>83.2</v>
      </c>
      <c r="E208" s="31">
        <v>83.89</v>
      </c>
      <c r="F208" s="31">
        <v>79.86</v>
      </c>
      <c r="G208" s="31">
        <v>76.900000000000006</v>
      </c>
      <c r="H208" s="31">
        <v>80.150000000000006</v>
      </c>
      <c r="I208" s="31">
        <v>75.61</v>
      </c>
      <c r="J208" s="31">
        <v>76.12</v>
      </c>
      <c r="K208" s="31">
        <v>82.33</v>
      </c>
      <c r="L208" s="31">
        <v>83.22</v>
      </c>
      <c r="M208" s="31">
        <v>81.09</v>
      </c>
      <c r="N208" s="31">
        <v>81.03</v>
      </c>
      <c r="O208" s="31">
        <v>81.93</v>
      </c>
      <c r="P208" s="31">
        <v>80.819999999999993</v>
      </c>
      <c r="Q208" s="31">
        <v>82.73</v>
      </c>
      <c r="R208" s="31">
        <v>84.98</v>
      </c>
      <c r="S208" s="31">
        <v>85.39</v>
      </c>
      <c r="T208" s="31">
        <v>82.74</v>
      </c>
      <c r="U208" s="31">
        <v>80.540000000000006</v>
      </c>
      <c r="V208" s="31">
        <v>78.83</v>
      </c>
      <c r="W208" s="31">
        <v>81.97</v>
      </c>
      <c r="X208" s="15"/>
      <c r="Y208" s="15"/>
      <c r="Z208" s="15"/>
      <c r="AA208" s="15"/>
      <c r="AB208" s="15"/>
      <c r="AC208" s="15"/>
      <c r="AD208" s="15"/>
      <c r="AE208" s="15"/>
      <c r="AF208" s="15"/>
      <c r="AG208" s="15"/>
      <c r="AH208" s="15"/>
      <c r="AI208" s="15"/>
      <c r="AJ208" s="15"/>
    </row>
    <row r="209" spans="1:36" x14ac:dyDescent="0.3">
      <c r="A209" s="29" t="s">
        <v>91</v>
      </c>
      <c r="B209" s="29" t="s">
        <v>487</v>
      </c>
      <c r="C209" s="29" t="s">
        <v>488</v>
      </c>
      <c r="D209" s="31">
        <v>84.84</v>
      </c>
      <c r="E209" s="31">
        <v>86.6</v>
      </c>
      <c r="F209" s="31">
        <v>83.76</v>
      </c>
      <c r="G209" s="31">
        <v>87.46</v>
      </c>
      <c r="H209" s="31">
        <v>82.7</v>
      </c>
      <c r="I209" s="31">
        <v>84.03</v>
      </c>
      <c r="J209" s="31">
        <v>83.06</v>
      </c>
      <c r="K209" s="31">
        <v>85.03</v>
      </c>
      <c r="L209" s="31">
        <v>87.21</v>
      </c>
      <c r="M209" s="31">
        <v>90.27</v>
      </c>
      <c r="N209" s="31">
        <v>87.73</v>
      </c>
      <c r="O209" s="31">
        <v>88.09</v>
      </c>
      <c r="P209" s="31">
        <v>86.12</v>
      </c>
      <c r="Q209" s="31">
        <v>84.12</v>
      </c>
      <c r="R209" s="31">
        <v>83.3</v>
      </c>
      <c r="S209" s="31">
        <v>87.33</v>
      </c>
      <c r="T209" s="31">
        <v>90.17</v>
      </c>
      <c r="U209" s="31">
        <v>84.03</v>
      </c>
      <c r="V209" s="31">
        <v>90.51</v>
      </c>
      <c r="W209" s="31">
        <v>92.5</v>
      </c>
      <c r="X209" s="15"/>
      <c r="Y209" s="15"/>
      <c r="Z209" s="15"/>
      <c r="AA209" s="15"/>
      <c r="AB209" s="15"/>
      <c r="AC209" s="15"/>
      <c r="AD209" s="15"/>
      <c r="AE209" s="15"/>
      <c r="AF209" s="15"/>
      <c r="AG209" s="15"/>
      <c r="AH209" s="15"/>
      <c r="AI209" s="15"/>
      <c r="AJ209" s="15"/>
    </row>
    <row r="210" spans="1:36" x14ac:dyDescent="0.3">
      <c r="A210" s="29" t="s">
        <v>85</v>
      </c>
      <c r="B210" s="29" t="s">
        <v>489</v>
      </c>
      <c r="C210" s="29" t="s">
        <v>490</v>
      </c>
      <c r="D210" s="31">
        <v>93.91</v>
      </c>
      <c r="E210" s="31">
        <v>93.13</v>
      </c>
      <c r="F210" s="31">
        <v>92.96</v>
      </c>
      <c r="G210" s="31">
        <v>92.16</v>
      </c>
      <c r="H210" s="31">
        <v>92.94</v>
      </c>
      <c r="I210" s="31">
        <v>96.55</v>
      </c>
      <c r="J210" s="31">
        <v>96.98</v>
      </c>
      <c r="K210" s="31">
        <v>96.78</v>
      </c>
      <c r="L210" s="31">
        <v>98.22</v>
      </c>
      <c r="M210" s="31">
        <v>98.54</v>
      </c>
      <c r="N210" s="31">
        <v>99.19</v>
      </c>
      <c r="O210" s="31">
        <v>99.04</v>
      </c>
      <c r="P210" s="31">
        <v>97.51</v>
      </c>
      <c r="Q210" s="31">
        <v>97.16</v>
      </c>
      <c r="R210" s="31">
        <v>98.14</v>
      </c>
      <c r="S210" s="31">
        <v>99.29</v>
      </c>
      <c r="T210" s="31">
        <v>97.86</v>
      </c>
      <c r="U210" s="31">
        <v>96.6</v>
      </c>
      <c r="V210" s="31">
        <v>99.11</v>
      </c>
      <c r="W210" s="31">
        <v>98.89</v>
      </c>
      <c r="X210" s="15"/>
      <c r="Y210" s="15"/>
      <c r="Z210" s="15"/>
      <c r="AA210" s="15"/>
      <c r="AB210" s="15"/>
      <c r="AC210" s="15"/>
      <c r="AD210" s="15"/>
      <c r="AE210" s="15"/>
      <c r="AF210" s="15"/>
      <c r="AG210" s="15"/>
      <c r="AH210" s="15"/>
      <c r="AI210" s="15"/>
      <c r="AJ210" s="15"/>
    </row>
    <row r="211" spans="1:36" x14ac:dyDescent="0.3">
      <c r="A211" s="29" t="s">
        <v>88</v>
      </c>
      <c r="B211" s="29" t="s">
        <v>491</v>
      </c>
      <c r="C211" s="29" t="s">
        <v>492</v>
      </c>
      <c r="D211" s="31">
        <v>91.49</v>
      </c>
      <c r="E211" s="31">
        <v>88.64</v>
      </c>
      <c r="F211" s="31">
        <v>91.2</v>
      </c>
      <c r="G211" s="31">
        <v>91.12</v>
      </c>
      <c r="H211" s="31">
        <v>92.61</v>
      </c>
      <c r="I211" s="31">
        <v>89.18</v>
      </c>
      <c r="J211" s="31">
        <v>90.75</v>
      </c>
      <c r="K211" s="31">
        <v>92.86</v>
      </c>
      <c r="L211" s="31">
        <v>97.49</v>
      </c>
      <c r="M211" s="31">
        <v>94.7</v>
      </c>
      <c r="N211" s="31">
        <v>94.45</v>
      </c>
      <c r="O211" s="31">
        <v>96.45</v>
      </c>
      <c r="P211" s="31">
        <v>92.43</v>
      </c>
      <c r="Q211" s="31">
        <v>93.57</v>
      </c>
      <c r="R211" s="31">
        <v>97.22</v>
      </c>
      <c r="S211" s="31">
        <v>97.08</v>
      </c>
      <c r="T211" s="31">
        <v>97.54</v>
      </c>
      <c r="U211" s="31">
        <v>91.72</v>
      </c>
      <c r="V211" s="31">
        <v>90.88</v>
      </c>
      <c r="W211" s="31">
        <v>91.22</v>
      </c>
      <c r="X211" s="15"/>
      <c r="Y211" s="15"/>
      <c r="Z211" s="15"/>
      <c r="AA211" s="15"/>
      <c r="AB211" s="15"/>
      <c r="AC211" s="15"/>
      <c r="AD211" s="15"/>
      <c r="AE211" s="15"/>
      <c r="AF211" s="15"/>
      <c r="AG211" s="15"/>
      <c r="AH211" s="15"/>
      <c r="AI211" s="15"/>
      <c r="AJ211" s="15"/>
    </row>
    <row r="212" spans="1:36" x14ac:dyDescent="0.3">
      <c r="A212" s="29" t="s">
        <v>91</v>
      </c>
      <c r="B212" s="29" t="s">
        <v>493</v>
      </c>
      <c r="C212" s="29" t="s">
        <v>494</v>
      </c>
      <c r="D212" s="31">
        <v>88.43</v>
      </c>
      <c r="E212" s="31">
        <v>86.29</v>
      </c>
      <c r="F212" s="31">
        <v>88.07</v>
      </c>
      <c r="G212" s="31">
        <v>91.32</v>
      </c>
      <c r="H212" s="31">
        <v>95.61</v>
      </c>
      <c r="I212" s="31">
        <v>90.77</v>
      </c>
      <c r="J212" s="31">
        <v>94.64</v>
      </c>
      <c r="K212" s="31">
        <v>91.18</v>
      </c>
      <c r="L212" s="31">
        <v>96.85</v>
      </c>
      <c r="M212" s="31">
        <v>90.91</v>
      </c>
      <c r="N212" s="31">
        <v>93.18</v>
      </c>
      <c r="O212" s="31">
        <v>97.04</v>
      </c>
      <c r="P212" s="31">
        <v>93.17</v>
      </c>
      <c r="Q212" s="31">
        <v>97.23</v>
      </c>
      <c r="R212" s="31">
        <v>100.38</v>
      </c>
      <c r="S212" s="31">
        <v>100.4</v>
      </c>
      <c r="T212" s="31">
        <v>102.96</v>
      </c>
      <c r="U212" s="31">
        <v>93.91</v>
      </c>
      <c r="V212" s="31">
        <v>91.48</v>
      </c>
      <c r="W212" s="31">
        <v>91.6</v>
      </c>
      <c r="X212" s="15"/>
      <c r="Y212" s="15"/>
      <c r="Z212" s="15"/>
      <c r="AA212" s="15"/>
      <c r="AB212" s="15"/>
      <c r="AC212" s="15"/>
      <c r="AD212" s="15"/>
      <c r="AE212" s="15"/>
      <c r="AF212" s="15"/>
      <c r="AG212" s="15"/>
      <c r="AH212" s="15"/>
      <c r="AI212" s="15"/>
      <c r="AJ212" s="15"/>
    </row>
    <row r="213" spans="1:36" x14ac:dyDescent="0.3">
      <c r="A213" s="29" t="s">
        <v>91</v>
      </c>
      <c r="B213" s="29" t="s">
        <v>495</v>
      </c>
      <c r="C213" s="29" t="s">
        <v>496</v>
      </c>
      <c r="D213" s="31">
        <v>103.39</v>
      </c>
      <c r="E213" s="31">
        <v>98.91</v>
      </c>
      <c r="F213" s="31">
        <v>103.89</v>
      </c>
      <c r="G213" s="31">
        <v>97.1</v>
      </c>
      <c r="H213" s="31">
        <v>98.42</v>
      </c>
      <c r="I213" s="31">
        <v>98.37</v>
      </c>
      <c r="J213" s="31">
        <v>93.54</v>
      </c>
      <c r="K213" s="31">
        <v>102.18</v>
      </c>
      <c r="L213" s="31">
        <v>105.22</v>
      </c>
      <c r="M213" s="31">
        <v>104.74</v>
      </c>
      <c r="N213" s="31">
        <v>103.55</v>
      </c>
      <c r="O213" s="31">
        <v>107.93</v>
      </c>
      <c r="P213" s="31">
        <v>99.32</v>
      </c>
      <c r="Q213" s="31">
        <v>101.26</v>
      </c>
      <c r="R213" s="31">
        <v>101.47</v>
      </c>
      <c r="S213" s="31">
        <v>97.18</v>
      </c>
      <c r="T213" s="31">
        <v>99.76</v>
      </c>
      <c r="U213" s="31">
        <v>92.32</v>
      </c>
      <c r="V213" s="31">
        <v>94.3</v>
      </c>
      <c r="W213" s="31">
        <v>97.1</v>
      </c>
      <c r="X213" s="15"/>
      <c r="Y213" s="15"/>
      <c r="Z213" s="15"/>
      <c r="AA213" s="15"/>
      <c r="AB213" s="15"/>
      <c r="AC213" s="15"/>
      <c r="AD213" s="15"/>
      <c r="AE213" s="15"/>
      <c r="AF213" s="15"/>
      <c r="AG213" s="15"/>
      <c r="AH213" s="15"/>
      <c r="AI213" s="15"/>
      <c r="AJ213" s="15"/>
    </row>
    <row r="214" spans="1:36" x14ac:dyDescent="0.3">
      <c r="A214" s="29" t="s">
        <v>91</v>
      </c>
      <c r="B214" s="29" t="s">
        <v>497</v>
      </c>
      <c r="C214" s="29" t="s">
        <v>498</v>
      </c>
      <c r="D214" s="31">
        <v>84.53</v>
      </c>
      <c r="E214" s="31">
        <v>82.01</v>
      </c>
      <c r="F214" s="31">
        <v>83.42</v>
      </c>
      <c r="G214" s="31">
        <v>84.61</v>
      </c>
      <c r="H214" s="31">
        <v>82.95</v>
      </c>
      <c r="I214" s="31">
        <v>78.09</v>
      </c>
      <c r="J214" s="31">
        <v>82.87</v>
      </c>
      <c r="K214" s="31">
        <v>85.87</v>
      </c>
      <c r="L214" s="31">
        <v>90.18</v>
      </c>
      <c r="M214" s="31">
        <v>89.39</v>
      </c>
      <c r="N214" s="31">
        <v>86.8</v>
      </c>
      <c r="O214" s="31">
        <v>84.34</v>
      </c>
      <c r="P214" s="31">
        <v>84.2</v>
      </c>
      <c r="Q214" s="31">
        <v>81.11</v>
      </c>
      <c r="R214" s="31">
        <v>88.54</v>
      </c>
      <c r="S214" s="31">
        <v>92.49</v>
      </c>
      <c r="T214" s="31">
        <v>88.15</v>
      </c>
      <c r="U214" s="31">
        <v>88</v>
      </c>
      <c r="V214" s="31">
        <v>86.44</v>
      </c>
      <c r="W214" s="31">
        <v>84.8</v>
      </c>
      <c r="X214" s="15"/>
      <c r="Y214" s="15"/>
      <c r="Z214" s="15"/>
      <c r="AA214" s="15"/>
      <c r="AB214" s="15"/>
      <c r="AC214" s="15"/>
      <c r="AD214" s="15"/>
      <c r="AE214" s="15"/>
      <c r="AF214" s="15"/>
      <c r="AG214" s="15"/>
      <c r="AH214" s="15"/>
      <c r="AI214" s="15"/>
      <c r="AJ214" s="15"/>
    </row>
    <row r="215" spans="1:36" x14ac:dyDescent="0.3">
      <c r="A215" s="29" t="s">
        <v>88</v>
      </c>
      <c r="B215" s="29" t="s">
        <v>499</v>
      </c>
      <c r="C215" s="29" t="s">
        <v>500</v>
      </c>
      <c r="D215" s="31">
        <v>106.29</v>
      </c>
      <c r="E215" s="31">
        <v>105.55</v>
      </c>
      <c r="F215" s="31">
        <v>105.57</v>
      </c>
      <c r="G215" s="31">
        <v>103.9</v>
      </c>
      <c r="H215" s="31">
        <v>101.86</v>
      </c>
      <c r="I215" s="31">
        <v>109.52</v>
      </c>
      <c r="J215" s="31">
        <v>109.26</v>
      </c>
      <c r="K215" s="31">
        <v>106.92</v>
      </c>
      <c r="L215" s="31">
        <v>104.1</v>
      </c>
      <c r="M215" s="31">
        <v>107.34</v>
      </c>
      <c r="N215" s="31">
        <v>110.23</v>
      </c>
      <c r="O215" s="31">
        <v>110.95</v>
      </c>
      <c r="P215" s="31">
        <v>114.57</v>
      </c>
      <c r="Q215" s="31">
        <v>116.42</v>
      </c>
      <c r="R215" s="31">
        <v>114.82</v>
      </c>
      <c r="S215" s="31">
        <v>115.46</v>
      </c>
      <c r="T215" s="31">
        <v>108.61</v>
      </c>
      <c r="U215" s="31">
        <v>109.65</v>
      </c>
      <c r="V215" s="31">
        <v>122.14</v>
      </c>
      <c r="W215" s="31">
        <v>123.21</v>
      </c>
      <c r="X215" s="15"/>
      <c r="Y215" s="15"/>
      <c r="Z215" s="15"/>
      <c r="AA215" s="15"/>
      <c r="AB215" s="15"/>
      <c r="AC215" s="15"/>
      <c r="AD215" s="15"/>
      <c r="AE215" s="15"/>
      <c r="AF215" s="15"/>
      <c r="AG215" s="15"/>
      <c r="AH215" s="15"/>
      <c r="AI215" s="15"/>
      <c r="AJ215" s="15"/>
    </row>
    <row r="216" spans="1:36" x14ac:dyDescent="0.3">
      <c r="A216" s="29" t="s">
        <v>91</v>
      </c>
      <c r="B216" s="29" t="s">
        <v>501</v>
      </c>
      <c r="C216" s="29" t="s">
        <v>502</v>
      </c>
      <c r="D216" s="31">
        <v>83.3</v>
      </c>
      <c r="E216" s="31">
        <v>83.89</v>
      </c>
      <c r="F216" s="31">
        <v>78.13</v>
      </c>
      <c r="G216" s="31">
        <v>81.45</v>
      </c>
      <c r="H216" s="31">
        <v>79.28</v>
      </c>
      <c r="I216" s="31">
        <v>81.319999999999993</v>
      </c>
      <c r="J216" s="31">
        <v>83.95</v>
      </c>
      <c r="K216" s="31">
        <v>81.69</v>
      </c>
      <c r="L216" s="31">
        <v>84.74</v>
      </c>
      <c r="M216" s="31">
        <v>82.09</v>
      </c>
      <c r="N216" s="31">
        <v>87.89</v>
      </c>
      <c r="O216" s="31">
        <v>84.91</v>
      </c>
      <c r="P216" s="31">
        <v>92.53</v>
      </c>
      <c r="Q216" s="31">
        <v>91.46</v>
      </c>
      <c r="R216" s="31">
        <v>88.18</v>
      </c>
      <c r="S216" s="31">
        <v>97.68</v>
      </c>
      <c r="T216" s="31">
        <v>86.66</v>
      </c>
      <c r="U216" s="31">
        <v>82.31</v>
      </c>
      <c r="V216" s="31">
        <v>91.44</v>
      </c>
      <c r="W216" s="31">
        <v>88.34</v>
      </c>
      <c r="X216" s="15"/>
      <c r="Y216" s="15"/>
      <c r="Z216" s="15"/>
      <c r="AA216" s="15"/>
      <c r="AB216" s="15"/>
      <c r="AC216" s="15"/>
      <c r="AD216" s="15"/>
      <c r="AE216" s="15"/>
      <c r="AF216" s="15"/>
      <c r="AG216" s="15"/>
      <c r="AH216" s="15"/>
      <c r="AI216" s="15"/>
      <c r="AJ216" s="15"/>
    </row>
    <row r="217" spans="1:36" x14ac:dyDescent="0.3">
      <c r="A217" s="29" t="s">
        <v>91</v>
      </c>
      <c r="B217" s="29" t="s">
        <v>503</v>
      </c>
      <c r="C217" s="29" t="s">
        <v>504</v>
      </c>
      <c r="D217" s="31">
        <v>103.63</v>
      </c>
      <c r="E217" s="31">
        <v>110.67</v>
      </c>
      <c r="F217" s="31">
        <v>109.61</v>
      </c>
      <c r="G217" s="31">
        <v>100.58</v>
      </c>
      <c r="H217" s="31">
        <v>105.91</v>
      </c>
      <c r="I217" s="31">
        <v>110.12</v>
      </c>
      <c r="J217" s="31">
        <v>118.27</v>
      </c>
      <c r="K217" s="31">
        <v>105.54</v>
      </c>
      <c r="L217" s="31">
        <v>102.69</v>
      </c>
      <c r="M217" s="31">
        <v>95.64</v>
      </c>
      <c r="N217" s="31">
        <v>98.76</v>
      </c>
      <c r="O217" s="31">
        <v>103.94</v>
      </c>
      <c r="P217" s="31">
        <v>99.39</v>
      </c>
      <c r="Q217" s="31">
        <v>97.95</v>
      </c>
      <c r="R217" s="31">
        <v>102.56</v>
      </c>
      <c r="S217" s="31">
        <v>103.28</v>
      </c>
      <c r="T217" s="31">
        <v>95.39</v>
      </c>
      <c r="U217" s="31">
        <v>90.86</v>
      </c>
      <c r="V217" s="31">
        <v>95.32</v>
      </c>
      <c r="W217" s="31">
        <v>90.39</v>
      </c>
      <c r="X217" s="15"/>
      <c r="Y217" s="15"/>
      <c r="Z217" s="15"/>
      <c r="AA217" s="15"/>
      <c r="AB217" s="15"/>
      <c r="AC217" s="15"/>
      <c r="AD217" s="15"/>
      <c r="AE217" s="15"/>
      <c r="AF217" s="15"/>
      <c r="AG217" s="15"/>
      <c r="AH217" s="15"/>
      <c r="AI217" s="15"/>
      <c r="AJ217" s="15"/>
    </row>
    <row r="218" spans="1:36" x14ac:dyDescent="0.3">
      <c r="A218" s="29" t="s">
        <v>91</v>
      </c>
      <c r="B218" s="29" t="s">
        <v>505</v>
      </c>
      <c r="C218" s="29" t="s">
        <v>506</v>
      </c>
      <c r="D218" s="31">
        <v>112.5</v>
      </c>
      <c r="E218" s="31">
        <v>110.55</v>
      </c>
      <c r="F218" s="31">
        <v>112.79</v>
      </c>
      <c r="G218" s="31">
        <v>110.2</v>
      </c>
      <c r="H218" s="31">
        <v>107.88</v>
      </c>
      <c r="I218" s="31">
        <v>119.13</v>
      </c>
      <c r="J218" s="31">
        <v>115.93</v>
      </c>
      <c r="K218" s="31">
        <v>113.27</v>
      </c>
      <c r="L218" s="31">
        <v>109.32</v>
      </c>
      <c r="M218" s="31">
        <v>117.27</v>
      </c>
      <c r="N218" s="31">
        <v>122.91</v>
      </c>
      <c r="O218" s="31">
        <v>119.86</v>
      </c>
      <c r="P218" s="31">
        <v>125.75</v>
      </c>
      <c r="Q218" s="31">
        <v>129.38</v>
      </c>
      <c r="R218" s="31">
        <v>125.37</v>
      </c>
      <c r="S218" s="31">
        <v>124.72</v>
      </c>
      <c r="T218" s="31">
        <v>117.75</v>
      </c>
      <c r="U218" s="31">
        <v>120.18</v>
      </c>
      <c r="V218" s="31">
        <v>136.15</v>
      </c>
      <c r="W218" s="31">
        <v>138.5</v>
      </c>
      <c r="X218" s="15"/>
      <c r="Y218" s="15"/>
      <c r="Z218" s="15"/>
      <c r="AA218" s="15"/>
      <c r="AB218" s="15"/>
      <c r="AC218" s="15"/>
      <c r="AD218" s="15"/>
      <c r="AE218" s="15"/>
      <c r="AF218" s="15"/>
      <c r="AG218" s="15"/>
      <c r="AH218" s="15"/>
      <c r="AI218" s="15"/>
      <c r="AJ218" s="15"/>
    </row>
    <row r="219" spans="1:36" x14ac:dyDescent="0.3">
      <c r="A219" s="29" t="s">
        <v>91</v>
      </c>
      <c r="B219" s="29" t="s">
        <v>507</v>
      </c>
      <c r="C219" s="29" t="s">
        <v>508</v>
      </c>
      <c r="D219" s="31">
        <v>99.06</v>
      </c>
      <c r="E219" s="31">
        <v>95.47</v>
      </c>
      <c r="F219" s="31">
        <v>93.51</v>
      </c>
      <c r="G219" s="31">
        <v>96.03</v>
      </c>
      <c r="H219" s="31">
        <v>90.56</v>
      </c>
      <c r="I219" s="31">
        <v>90.6</v>
      </c>
      <c r="J219" s="31">
        <v>93.03</v>
      </c>
      <c r="K219" s="31">
        <v>99.87</v>
      </c>
      <c r="L219" s="31">
        <v>96.16</v>
      </c>
      <c r="M219" s="31">
        <v>95.76</v>
      </c>
      <c r="N219" s="31">
        <v>88.08</v>
      </c>
      <c r="O219" s="31">
        <v>100.96</v>
      </c>
      <c r="P219" s="31">
        <v>97.57</v>
      </c>
      <c r="Q219" s="31">
        <v>97.88</v>
      </c>
      <c r="R219" s="31">
        <v>101.52</v>
      </c>
      <c r="S219" s="31">
        <v>98.88</v>
      </c>
      <c r="T219" s="31">
        <v>97.77</v>
      </c>
      <c r="U219" s="31">
        <v>102.97</v>
      </c>
      <c r="V219" s="31">
        <v>110.08</v>
      </c>
      <c r="W219" s="31">
        <v>115.12</v>
      </c>
      <c r="X219" s="15"/>
      <c r="Y219" s="15"/>
      <c r="Z219" s="15"/>
      <c r="AA219" s="15"/>
      <c r="AB219" s="15"/>
      <c r="AC219" s="15"/>
      <c r="AD219" s="15"/>
      <c r="AE219" s="15"/>
      <c r="AF219" s="15"/>
      <c r="AG219" s="15"/>
      <c r="AH219" s="15"/>
      <c r="AI219" s="15"/>
      <c r="AJ219" s="15"/>
    </row>
    <row r="220" spans="1:36" x14ac:dyDescent="0.3">
      <c r="A220" s="29" t="s">
        <v>88</v>
      </c>
      <c r="B220" s="29" t="s">
        <v>509</v>
      </c>
      <c r="C220" s="29" t="s">
        <v>510</v>
      </c>
      <c r="D220" s="31">
        <v>91.76</v>
      </c>
      <c r="E220" s="31">
        <v>93.01</v>
      </c>
      <c r="F220" s="31">
        <v>84.37</v>
      </c>
      <c r="G220" s="31">
        <v>82.59</v>
      </c>
      <c r="H220" s="31">
        <v>86.55</v>
      </c>
      <c r="I220" s="31">
        <v>88.04</v>
      </c>
      <c r="J220" s="31">
        <v>91.29</v>
      </c>
      <c r="K220" s="31">
        <v>93.71</v>
      </c>
      <c r="L220" s="31">
        <v>97.41</v>
      </c>
      <c r="M220" s="31">
        <v>91.32</v>
      </c>
      <c r="N220" s="31">
        <v>90.85</v>
      </c>
      <c r="O220" s="31">
        <v>95.11</v>
      </c>
      <c r="P220" s="31">
        <v>90.82</v>
      </c>
      <c r="Q220" s="31">
        <v>90.57</v>
      </c>
      <c r="R220" s="31">
        <v>92.15</v>
      </c>
      <c r="S220" s="31">
        <v>97.01</v>
      </c>
      <c r="T220" s="31">
        <v>96.99</v>
      </c>
      <c r="U220" s="31">
        <v>93.85</v>
      </c>
      <c r="V220" s="31">
        <v>93.21</v>
      </c>
      <c r="W220" s="31">
        <v>96.53</v>
      </c>
      <c r="X220" s="15"/>
      <c r="Y220" s="15"/>
      <c r="Z220" s="15"/>
      <c r="AA220" s="15"/>
      <c r="AB220" s="15"/>
      <c r="AC220" s="15"/>
      <c r="AD220" s="15"/>
      <c r="AE220" s="15"/>
      <c r="AF220" s="15"/>
      <c r="AG220" s="15"/>
      <c r="AH220" s="15"/>
      <c r="AI220" s="15"/>
      <c r="AJ220" s="15"/>
    </row>
    <row r="221" spans="1:36" x14ac:dyDescent="0.3">
      <c r="A221" s="29" t="s">
        <v>91</v>
      </c>
      <c r="B221" s="29" t="s">
        <v>511</v>
      </c>
      <c r="C221" s="29" t="s">
        <v>510</v>
      </c>
      <c r="D221" s="31">
        <v>91.76</v>
      </c>
      <c r="E221" s="31">
        <v>93.01</v>
      </c>
      <c r="F221" s="31">
        <v>84.37</v>
      </c>
      <c r="G221" s="31">
        <v>82.59</v>
      </c>
      <c r="H221" s="31">
        <v>86.55</v>
      </c>
      <c r="I221" s="31">
        <v>88.04</v>
      </c>
      <c r="J221" s="31">
        <v>91.29</v>
      </c>
      <c r="K221" s="31">
        <v>93.71</v>
      </c>
      <c r="L221" s="31">
        <v>97.41</v>
      </c>
      <c r="M221" s="31">
        <v>91.32</v>
      </c>
      <c r="N221" s="31">
        <v>90.85</v>
      </c>
      <c r="O221" s="31">
        <v>95.11</v>
      </c>
      <c r="P221" s="31">
        <v>90.82</v>
      </c>
      <c r="Q221" s="31">
        <v>90.57</v>
      </c>
      <c r="R221" s="31">
        <v>92.15</v>
      </c>
      <c r="S221" s="31">
        <v>97.01</v>
      </c>
      <c r="T221" s="31">
        <v>96.99</v>
      </c>
      <c r="U221" s="31">
        <v>93.85</v>
      </c>
      <c r="V221" s="31">
        <v>93.21</v>
      </c>
      <c r="W221" s="31">
        <v>96.53</v>
      </c>
      <c r="X221" s="15"/>
      <c r="Y221" s="15"/>
      <c r="Z221" s="15"/>
      <c r="AA221" s="15"/>
      <c r="AB221" s="15"/>
      <c r="AC221" s="15"/>
      <c r="AD221" s="15"/>
      <c r="AE221" s="15"/>
      <c r="AF221" s="15"/>
      <c r="AG221" s="15"/>
      <c r="AH221" s="15"/>
      <c r="AI221" s="15"/>
      <c r="AJ221" s="15"/>
    </row>
    <row r="222" spans="1:36" x14ac:dyDescent="0.3">
      <c r="A222" s="29" t="s">
        <v>88</v>
      </c>
      <c r="B222" s="29" t="s">
        <v>512</v>
      </c>
      <c r="C222" s="29" t="s">
        <v>513</v>
      </c>
      <c r="D222" s="31">
        <v>88.13</v>
      </c>
      <c r="E222" s="31">
        <v>87.67</v>
      </c>
      <c r="F222" s="31">
        <v>87.56</v>
      </c>
      <c r="G222" s="31">
        <v>85.6</v>
      </c>
      <c r="H222" s="31">
        <v>84.82</v>
      </c>
      <c r="I222" s="31">
        <v>89.88</v>
      </c>
      <c r="J222" s="31">
        <v>89.5</v>
      </c>
      <c r="K222" s="31">
        <v>90.77</v>
      </c>
      <c r="L222" s="31">
        <v>90.83</v>
      </c>
      <c r="M222" s="31">
        <v>93.33</v>
      </c>
      <c r="N222" s="31">
        <v>91.92</v>
      </c>
      <c r="O222" s="31">
        <v>93</v>
      </c>
      <c r="P222" s="31">
        <v>92.68</v>
      </c>
      <c r="Q222" s="31">
        <v>91.82</v>
      </c>
      <c r="R222" s="31">
        <v>90.5</v>
      </c>
      <c r="S222" s="31">
        <v>93.75</v>
      </c>
      <c r="T222" s="31">
        <v>92.38</v>
      </c>
      <c r="U222" s="31">
        <v>93.86</v>
      </c>
      <c r="V222" s="31">
        <v>94.55</v>
      </c>
      <c r="W222" s="31">
        <v>95.26</v>
      </c>
      <c r="X222" s="15"/>
      <c r="Y222" s="15"/>
      <c r="Z222" s="15"/>
      <c r="AA222" s="15"/>
      <c r="AB222" s="15"/>
      <c r="AC222" s="15"/>
      <c r="AD222" s="15"/>
      <c r="AE222" s="15"/>
      <c r="AF222" s="15"/>
      <c r="AG222" s="15"/>
      <c r="AH222" s="15"/>
      <c r="AI222" s="15"/>
      <c r="AJ222" s="15"/>
    </row>
    <row r="223" spans="1:36" x14ac:dyDescent="0.3">
      <c r="A223" s="29" t="s">
        <v>91</v>
      </c>
      <c r="B223" s="29" t="s">
        <v>514</v>
      </c>
      <c r="C223" s="29" t="s">
        <v>515</v>
      </c>
      <c r="D223" s="31">
        <v>89.47</v>
      </c>
      <c r="E223" s="31">
        <v>89.28</v>
      </c>
      <c r="F223" s="31">
        <v>91.33</v>
      </c>
      <c r="G223" s="31">
        <v>83.67</v>
      </c>
      <c r="H223" s="31">
        <v>83.86</v>
      </c>
      <c r="I223" s="31">
        <v>88.53</v>
      </c>
      <c r="J223" s="31">
        <v>89.27</v>
      </c>
      <c r="K223" s="31">
        <v>91.82</v>
      </c>
      <c r="L223" s="31">
        <v>89.76</v>
      </c>
      <c r="M223" s="31">
        <v>87.64</v>
      </c>
      <c r="N223" s="31">
        <v>92.68</v>
      </c>
      <c r="O223" s="31">
        <v>95.07</v>
      </c>
      <c r="P223" s="31">
        <v>98.11</v>
      </c>
      <c r="Q223" s="31">
        <v>95.14</v>
      </c>
      <c r="R223" s="31">
        <v>98.22</v>
      </c>
      <c r="S223" s="31">
        <v>98.27</v>
      </c>
      <c r="T223" s="31">
        <v>96.93</v>
      </c>
      <c r="U223" s="31">
        <v>90.92</v>
      </c>
      <c r="V223" s="31">
        <v>95.04</v>
      </c>
      <c r="W223" s="31">
        <v>98.18</v>
      </c>
      <c r="X223" s="15"/>
      <c r="Y223" s="15"/>
      <c r="Z223" s="15"/>
      <c r="AA223" s="15"/>
      <c r="AB223" s="15"/>
      <c r="AC223" s="15"/>
      <c r="AD223" s="15"/>
      <c r="AE223" s="15"/>
      <c r="AF223" s="15"/>
      <c r="AG223" s="15"/>
      <c r="AH223" s="15"/>
      <c r="AI223" s="15"/>
      <c r="AJ223" s="15"/>
    </row>
    <row r="224" spans="1:36" x14ac:dyDescent="0.3">
      <c r="A224" s="29" t="s">
        <v>91</v>
      </c>
      <c r="B224" s="29" t="s">
        <v>516</v>
      </c>
      <c r="C224" s="29" t="s">
        <v>517</v>
      </c>
      <c r="D224" s="31">
        <v>84.5</v>
      </c>
      <c r="E224" s="31">
        <v>84.72</v>
      </c>
      <c r="F224" s="31">
        <v>85.87</v>
      </c>
      <c r="G224" s="31">
        <v>86.76</v>
      </c>
      <c r="H224" s="31">
        <v>83.25</v>
      </c>
      <c r="I224" s="31">
        <v>88.35</v>
      </c>
      <c r="J224" s="31">
        <v>90.05</v>
      </c>
      <c r="K224" s="31">
        <v>89.98</v>
      </c>
      <c r="L224" s="31">
        <v>89.96</v>
      </c>
      <c r="M224" s="31">
        <v>92.47</v>
      </c>
      <c r="N224" s="31">
        <v>88.61</v>
      </c>
      <c r="O224" s="31">
        <v>90.54</v>
      </c>
      <c r="P224" s="31">
        <v>89.59</v>
      </c>
      <c r="Q224" s="31">
        <v>89.5</v>
      </c>
      <c r="R224" s="31">
        <v>88.06</v>
      </c>
      <c r="S224" s="31">
        <v>87.28</v>
      </c>
      <c r="T224" s="31">
        <v>92.38</v>
      </c>
      <c r="U224" s="31">
        <v>91.94</v>
      </c>
      <c r="V224" s="31">
        <v>92.78</v>
      </c>
      <c r="W224" s="31">
        <v>91.54</v>
      </c>
      <c r="X224" s="15"/>
      <c r="Y224" s="15"/>
      <c r="Z224" s="15"/>
      <c r="AA224" s="15"/>
      <c r="AB224" s="15"/>
      <c r="AC224" s="15"/>
      <c r="AD224" s="15"/>
      <c r="AE224" s="15"/>
      <c r="AF224" s="15"/>
      <c r="AG224" s="15"/>
      <c r="AH224" s="15"/>
      <c r="AI224" s="15"/>
      <c r="AJ224" s="15"/>
    </row>
    <row r="225" spans="1:36" x14ac:dyDescent="0.3">
      <c r="A225" s="29" t="s">
        <v>91</v>
      </c>
      <c r="B225" s="29" t="s">
        <v>518</v>
      </c>
      <c r="C225" s="29" t="s">
        <v>519</v>
      </c>
      <c r="D225" s="31">
        <v>90.88</v>
      </c>
      <c r="E225" s="31">
        <v>87.87</v>
      </c>
      <c r="F225" s="31">
        <v>88.37</v>
      </c>
      <c r="G225" s="31">
        <v>81.44</v>
      </c>
      <c r="H225" s="31">
        <v>85.36</v>
      </c>
      <c r="I225" s="31">
        <v>87.39</v>
      </c>
      <c r="J225" s="31">
        <v>85.79</v>
      </c>
      <c r="K225" s="31">
        <v>86.6</v>
      </c>
      <c r="L225" s="31">
        <v>92.41</v>
      </c>
      <c r="M225" s="31">
        <v>93.78</v>
      </c>
      <c r="N225" s="31">
        <v>97.74</v>
      </c>
      <c r="O225" s="31">
        <v>92.31</v>
      </c>
      <c r="P225" s="31">
        <v>89.39</v>
      </c>
      <c r="Q225" s="31">
        <v>90.16</v>
      </c>
      <c r="R225" s="31">
        <v>86.98</v>
      </c>
      <c r="S225" s="31">
        <v>96.93</v>
      </c>
      <c r="T225" s="31">
        <v>85.11</v>
      </c>
      <c r="U225" s="31">
        <v>90.39</v>
      </c>
      <c r="V225" s="31">
        <v>88.26</v>
      </c>
      <c r="W225" s="31">
        <v>90.2</v>
      </c>
      <c r="X225" s="15"/>
      <c r="Y225" s="15"/>
      <c r="Z225" s="15"/>
      <c r="AA225" s="15"/>
      <c r="AB225" s="15"/>
      <c r="AC225" s="15"/>
      <c r="AD225" s="15"/>
      <c r="AE225" s="15"/>
      <c r="AF225" s="15"/>
      <c r="AG225" s="15"/>
      <c r="AH225" s="15"/>
      <c r="AI225" s="15"/>
      <c r="AJ225" s="15"/>
    </row>
    <row r="226" spans="1:36" x14ac:dyDescent="0.3">
      <c r="A226" s="29" t="s">
        <v>91</v>
      </c>
      <c r="B226" s="29" t="s">
        <v>520</v>
      </c>
      <c r="C226" s="29" t="s">
        <v>521</v>
      </c>
      <c r="D226" s="31">
        <v>96.94</v>
      </c>
      <c r="E226" s="31">
        <v>96.75</v>
      </c>
      <c r="F226" s="31">
        <v>90.51</v>
      </c>
      <c r="G226" s="31">
        <v>86.94</v>
      </c>
      <c r="H226" s="31">
        <v>89.73</v>
      </c>
      <c r="I226" s="31">
        <v>98.19</v>
      </c>
      <c r="J226" s="31">
        <v>91.46</v>
      </c>
      <c r="K226" s="31">
        <v>97.09</v>
      </c>
      <c r="L226" s="31">
        <v>92.52</v>
      </c>
      <c r="M226" s="31">
        <v>98.2</v>
      </c>
      <c r="N226" s="31">
        <v>96.43</v>
      </c>
      <c r="O226" s="31">
        <v>100.28</v>
      </c>
      <c r="P226" s="31">
        <v>103.37</v>
      </c>
      <c r="Q226" s="31">
        <v>98.82</v>
      </c>
      <c r="R226" s="31">
        <v>97.86</v>
      </c>
      <c r="S226" s="31">
        <v>110.74</v>
      </c>
      <c r="T226" s="31">
        <v>97.31</v>
      </c>
      <c r="U226" s="31">
        <v>104.55</v>
      </c>
      <c r="V226" s="31">
        <v>106.12</v>
      </c>
      <c r="W226" s="31">
        <v>111.42</v>
      </c>
      <c r="X226" s="15"/>
      <c r="Y226" s="15"/>
      <c r="Z226" s="15"/>
      <c r="AA226" s="15"/>
      <c r="AB226" s="15"/>
      <c r="AC226" s="15"/>
      <c r="AD226" s="15"/>
      <c r="AE226" s="15"/>
      <c r="AF226" s="15"/>
      <c r="AG226" s="15"/>
      <c r="AH226" s="15"/>
      <c r="AI226" s="15"/>
      <c r="AJ226" s="15"/>
    </row>
    <row r="227" spans="1:36" x14ac:dyDescent="0.3">
      <c r="A227" s="29" t="s">
        <v>88</v>
      </c>
      <c r="B227" s="29" t="s">
        <v>522</v>
      </c>
      <c r="C227" s="29" t="s">
        <v>523</v>
      </c>
      <c r="D227" s="31">
        <v>96.5</v>
      </c>
      <c r="E227" s="31">
        <v>93.96</v>
      </c>
      <c r="F227" s="31">
        <v>101.33</v>
      </c>
      <c r="G227" s="31">
        <v>105.28</v>
      </c>
      <c r="H227" s="31">
        <v>108.26</v>
      </c>
      <c r="I227" s="31">
        <v>111.88</v>
      </c>
      <c r="J227" s="31">
        <v>112.29</v>
      </c>
      <c r="K227" s="31">
        <v>111.69</v>
      </c>
      <c r="L227" s="31">
        <v>112.97</v>
      </c>
      <c r="M227" s="31">
        <v>113.64</v>
      </c>
      <c r="N227" s="31">
        <v>113.11</v>
      </c>
      <c r="O227" s="31">
        <v>109</v>
      </c>
      <c r="P227" s="31">
        <v>101.52</v>
      </c>
      <c r="Q227" s="31">
        <v>95.52</v>
      </c>
      <c r="R227" s="31">
        <v>99.45</v>
      </c>
      <c r="S227" s="31">
        <v>99.65</v>
      </c>
      <c r="T227" s="31">
        <v>97.23</v>
      </c>
      <c r="U227" s="31">
        <v>96.11</v>
      </c>
      <c r="V227" s="31">
        <v>92.06</v>
      </c>
      <c r="W227" s="31">
        <v>90.06</v>
      </c>
      <c r="X227" s="15"/>
      <c r="Y227" s="15"/>
      <c r="Z227" s="15"/>
      <c r="AA227" s="15"/>
      <c r="AB227" s="15"/>
      <c r="AC227" s="15"/>
      <c r="AD227" s="15"/>
      <c r="AE227" s="15"/>
      <c r="AF227" s="15"/>
      <c r="AG227" s="15"/>
      <c r="AH227" s="15"/>
      <c r="AI227" s="15"/>
      <c r="AJ227" s="15"/>
    </row>
    <row r="228" spans="1:36" x14ac:dyDescent="0.3">
      <c r="A228" s="29" t="s">
        <v>91</v>
      </c>
      <c r="B228" s="29" t="s">
        <v>524</v>
      </c>
      <c r="C228" s="29" t="s">
        <v>525</v>
      </c>
      <c r="D228" s="31">
        <v>96.5</v>
      </c>
      <c r="E228" s="31">
        <v>93.96</v>
      </c>
      <c r="F228" s="31">
        <v>101.33</v>
      </c>
      <c r="G228" s="31">
        <v>105.28</v>
      </c>
      <c r="H228" s="31">
        <v>108.26</v>
      </c>
      <c r="I228" s="31">
        <v>111.88</v>
      </c>
      <c r="J228" s="31">
        <v>112.29</v>
      </c>
      <c r="K228" s="31">
        <v>111.69</v>
      </c>
      <c r="L228" s="31">
        <v>112.97</v>
      </c>
      <c r="M228" s="31">
        <v>113.64</v>
      </c>
      <c r="N228" s="31">
        <v>113.11</v>
      </c>
      <c r="O228" s="31">
        <v>109</v>
      </c>
      <c r="P228" s="31">
        <v>101.52</v>
      </c>
      <c r="Q228" s="31">
        <v>95.52</v>
      </c>
      <c r="R228" s="31">
        <v>99.45</v>
      </c>
      <c r="S228" s="31">
        <v>99.65</v>
      </c>
      <c r="T228" s="31">
        <v>97.23</v>
      </c>
      <c r="U228" s="31">
        <v>96.11</v>
      </c>
      <c r="V228" s="31">
        <v>92.06</v>
      </c>
      <c r="W228" s="31">
        <v>90.06</v>
      </c>
      <c r="X228" s="15"/>
      <c r="Y228" s="15"/>
      <c r="Z228" s="15"/>
      <c r="AA228" s="15"/>
      <c r="AB228" s="15"/>
      <c r="AC228" s="15"/>
      <c r="AD228" s="15"/>
      <c r="AE228" s="15"/>
      <c r="AF228" s="15"/>
      <c r="AG228" s="15"/>
      <c r="AH228" s="15"/>
      <c r="AI228" s="15"/>
      <c r="AJ228" s="15"/>
    </row>
    <row r="229" spans="1:36" x14ac:dyDescent="0.3">
      <c r="A229" s="29" t="s">
        <v>88</v>
      </c>
      <c r="B229" s="29" t="s">
        <v>526</v>
      </c>
      <c r="C229" s="29" t="s">
        <v>527</v>
      </c>
      <c r="D229" s="31">
        <v>89.75</v>
      </c>
      <c r="E229" s="31">
        <v>90.59</v>
      </c>
      <c r="F229" s="31">
        <v>87.32</v>
      </c>
      <c r="G229" s="31">
        <v>85.86</v>
      </c>
      <c r="H229" s="31">
        <v>89.13</v>
      </c>
      <c r="I229" s="31">
        <v>92.58</v>
      </c>
      <c r="J229" s="31">
        <v>91.81</v>
      </c>
      <c r="K229" s="31">
        <v>87.95</v>
      </c>
      <c r="L229" s="31">
        <v>92.61</v>
      </c>
      <c r="M229" s="31">
        <v>91.39</v>
      </c>
      <c r="N229" s="31">
        <v>96</v>
      </c>
      <c r="O229" s="31">
        <v>90.2</v>
      </c>
      <c r="P229" s="31">
        <v>88.46</v>
      </c>
      <c r="Q229" s="31">
        <v>89.31</v>
      </c>
      <c r="R229" s="31">
        <v>92.12</v>
      </c>
      <c r="S229" s="31">
        <v>89.18</v>
      </c>
      <c r="T229" s="31">
        <v>93.01</v>
      </c>
      <c r="U229" s="31">
        <v>88.13</v>
      </c>
      <c r="V229" s="31">
        <v>91.17</v>
      </c>
      <c r="W229" s="31">
        <v>86.02</v>
      </c>
      <c r="X229" s="15"/>
      <c r="Y229" s="15"/>
      <c r="Z229" s="15"/>
      <c r="AA229" s="15"/>
      <c r="AB229" s="15"/>
      <c r="AC229" s="15"/>
      <c r="AD229" s="15"/>
      <c r="AE229" s="15"/>
      <c r="AF229" s="15"/>
      <c r="AG229" s="15"/>
      <c r="AH229" s="15"/>
      <c r="AI229" s="15"/>
      <c r="AJ229" s="15"/>
    </row>
    <row r="230" spans="1:36" x14ac:dyDescent="0.3">
      <c r="A230" s="29" t="s">
        <v>91</v>
      </c>
      <c r="B230" s="29" t="s">
        <v>528</v>
      </c>
      <c r="C230" s="29" t="s">
        <v>529</v>
      </c>
      <c r="D230" s="31">
        <v>83.96</v>
      </c>
      <c r="E230" s="31">
        <v>80.22</v>
      </c>
      <c r="F230" s="31">
        <v>83.63</v>
      </c>
      <c r="G230" s="31">
        <v>75.61</v>
      </c>
      <c r="H230" s="31">
        <v>78.73</v>
      </c>
      <c r="I230" s="31">
        <v>83.01</v>
      </c>
      <c r="J230" s="31">
        <v>83.46</v>
      </c>
      <c r="K230" s="31">
        <v>78.94</v>
      </c>
      <c r="L230" s="31">
        <v>82.8</v>
      </c>
      <c r="M230" s="31">
        <v>79.58</v>
      </c>
      <c r="N230" s="31">
        <v>89.14</v>
      </c>
      <c r="O230" s="31">
        <v>89.17</v>
      </c>
      <c r="P230" s="31">
        <v>83.64</v>
      </c>
      <c r="Q230" s="31">
        <v>85.36</v>
      </c>
      <c r="R230" s="31">
        <v>87.31</v>
      </c>
      <c r="S230" s="31">
        <v>82.75</v>
      </c>
      <c r="T230" s="31">
        <v>87.56</v>
      </c>
      <c r="U230" s="31">
        <v>85.74</v>
      </c>
      <c r="V230" s="31">
        <v>86.1</v>
      </c>
      <c r="W230" s="31">
        <v>90.84</v>
      </c>
      <c r="X230" s="15"/>
      <c r="Y230" s="15"/>
      <c r="Z230" s="15"/>
      <c r="AA230" s="15"/>
      <c r="AB230" s="15"/>
      <c r="AC230" s="15"/>
      <c r="AD230" s="15"/>
      <c r="AE230" s="15"/>
      <c r="AF230" s="15"/>
      <c r="AG230" s="15"/>
      <c r="AH230" s="15"/>
      <c r="AI230" s="15"/>
      <c r="AJ230" s="15"/>
    </row>
    <row r="231" spans="1:36" x14ac:dyDescent="0.3">
      <c r="A231" s="29" t="s">
        <v>91</v>
      </c>
      <c r="B231" s="29" t="s">
        <v>530</v>
      </c>
      <c r="C231" s="29" t="s">
        <v>531</v>
      </c>
      <c r="D231" s="31">
        <v>97.29</v>
      </c>
      <c r="E231" s="31">
        <v>97.82</v>
      </c>
      <c r="F231" s="31">
        <v>93.2</v>
      </c>
      <c r="G231" s="31">
        <v>84.82</v>
      </c>
      <c r="H231" s="31">
        <v>90.25</v>
      </c>
      <c r="I231" s="31">
        <v>90.07</v>
      </c>
      <c r="J231" s="31">
        <v>88.6</v>
      </c>
      <c r="K231" s="31">
        <v>87.97</v>
      </c>
      <c r="L231" s="31">
        <v>89.65</v>
      </c>
      <c r="M231" s="31">
        <v>91.91</v>
      </c>
      <c r="N231" s="31">
        <v>94.52</v>
      </c>
      <c r="O231" s="31">
        <v>88.71</v>
      </c>
      <c r="P231" s="31">
        <v>87.39</v>
      </c>
      <c r="Q231" s="31">
        <v>85.61</v>
      </c>
      <c r="R231" s="31">
        <v>90.36</v>
      </c>
      <c r="S231" s="31">
        <v>92.45</v>
      </c>
      <c r="T231" s="31">
        <v>99.11</v>
      </c>
      <c r="U231" s="31">
        <v>88.74</v>
      </c>
      <c r="V231" s="31">
        <v>91.14</v>
      </c>
      <c r="W231" s="31">
        <v>83.2</v>
      </c>
      <c r="X231" s="15"/>
      <c r="Y231" s="15"/>
      <c r="Z231" s="15"/>
      <c r="AA231" s="15"/>
      <c r="AB231" s="15"/>
      <c r="AC231" s="15"/>
      <c r="AD231" s="15"/>
      <c r="AE231" s="15"/>
      <c r="AF231" s="15"/>
      <c r="AG231" s="15"/>
      <c r="AH231" s="15"/>
      <c r="AI231" s="15"/>
      <c r="AJ231" s="15"/>
    </row>
    <row r="232" spans="1:36" x14ac:dyDescent="0.3">
      <c r="A232" s="29" t="s">
        <v>91</v>
      </c>
      <c r="B232" s="29" t="s">
        <v>532</v>
      </c>
      <c r="C232" s="29" t="s">
        <v>533</v>
      </c>
      <c r="D232" s="31">
        <v>88.18</v>
      </c>
      <c r="E232" s="31">
        <v>88.56</v>
      </c>
      <c r="F232" s="31">
        <v>85.62</v>
      </c>
      <c r="G232" s="31">
        <v>89.86</v>
      </c>
      <c r="H232" s="31">
        <v>92.16</v>
      </c>
      <c r="I232" s="31">
        <v>94.52</v>
      </c>
      <c r="J232" s="31">
        <v>88.65</v>
      </c>
      <c r="K232" s="31">
        <v>86.86</v>
      </c>
      <c r="L232" s="31">
        <v>91.81</v>
      </c>
      <c r="M232" s="31">
        <v>90.4</v>
      </c>
      <c r="N232" s="31">
        <v>92.07</v>
      </c>
      <c r="O232" s="31">
        <v>85.98</v>
      </c>
      <c r="P232" s="31">
        <v>84.22</v>
      </c>
      <c r="Q232" s="31">
        <v>82.06</v>
      </c>
      <c r="R232" s="31">
        <v>88.19</v>
      </c>
      <c r="S232" s="31">
        <v>83.92</v>
      </c>
      <c r="T232" s="31">
        <v>93.76</v>
      </c>
      <c r="U232" s="31">
        <v>86.04</v>
      </c>
      <c r="V232" s="31">
        <v>94.21</v>
      </c>
      <c r="W232" s="31">
        <v>88.71</v>
      </c>
      <c r="X232" s="15"/>
      <c r="Y232" s="15"/>
      <c r="Z232" s="15"/>
      <c r="AA232" s="15"/>
      <c r="AB232" s="15"/>
      <c r="AC232" s="15"/>
      <c r="AD232" s="15"/>
      <c r="AE232" s="15"/>
      <c r="AF232" s="15"/>
      <c r="AG232" s="15"/>
      <c r="AH232" s="15"/>
      <c r="AI232" s="15"/>
      <c r="AJ232" s="15"/>
    </row>
    <row r="233" spans="1:36" x14ac:dyDescent="0.3">
      <c r="A233" s="29" t="s">
        <v>91</v>
      </c>
      <c r="B233" s="29" t="s">
        <v>534</v>
      </c>
      <c r="C233" s="29" t="s">
        <v>535</v>
      </c>
      <c r="D233" s="31">
        <v>91.12</v>
      </c>
      <c r="E233" s="31">
        <v>102</v>
      </c>
      <c r="F233" s="31">
        <v>89.73</v>
      </c>
      <c r="G233" s="31">
        <v>83.64</v>
      </c>
      <c r="H233" s="31">
        <v>83.86</v>
      </c>
      <c r="I233" s="31">
        <v>90.81</v>
      </c>
      <c r="J233" s="31">
        <v>92.46</v>
      </c>
      <c r="K233" s="31">
        <v>89.71</v>
      </c>
      <c r="L233" s="31">
        <v>96.55</v>
      </c>
      <c r="M233" s="31">
        <v>87.29</v>
      </c>
      <c r="N233" s="31">
        <v>97.42</v>
      </c>
      <c r="O233" s="31">
        <v>88.47</v>
      </c>
      <c r="P233" s="31">
        <v>89.89</v>
      </c>
      <c r="Q233" s="31">
        <v>89.14</v>
      </c>
      <c r="R233" s="31">
        <v>93.81</v>
      </c>
      <c r="S233" s="31">
        <v>90.09</v>
      </c>
      <c r="T233" s="31">
        <v>86.87</v>
      </c>
      <c r="U233" s="31">
        <v>83.1</v>
      </c>
      <c r="V233" s="31">
        <v>87.27</v>
      </c>
      <c r="W233" s="31">
        <v>83.24</v>
      </c>
      <c r="X233" s="15"/>
      <c r="Y233" s="15"/>
      <c r="Z233" s="15"/>
      <c r="AA233" s="15"/>
      <c r="AB233" s="15"/>
      <c r="AC233" s="15"/>
      <c r="AD233" s="15"/>
      <c r="AE233" s="15"/>
      <c r="AF233" s="15"/>
      <c r="AG233" s="15"/>
      <c r="AH233" s="15"/>
      <c r="AI233" s="15"/>
      <c r="AJ233" s="15"/>
    </row>
    <row r="234" spans="1:36" x14ac:dyDescent="0.3">
      <c r="A234" s="29" t="s">
        <v>91</v>
      </c>
      <c r="B234" s="29" t="s">
        <v>536</v>
      </c>
      <c r="C234" s="29" t="s">
        <v>537</v>
      </c>
      <c r="D234" s="31">
        <v>88.56</v>
      </c>
      <c r="E234" s="31">
        <v>88.34</v>
      </c>
      <c r="F234" s="31">
        <v>85.98</v>
      </c>
      <c r="G234" s="31">
        <v>88.77</v>
      </c>
      <c r="H234" s="31">
        <v>92.78</v>
      </c>
      <c r="I234" s="31">
        <v>96.98</v>
      </c>
      <c r="J234" s="31">
        <v>98.74</v>
      </c>
      <c r="K234" s="31">
        <v>91.41</v>
      </c>
      <c r="L234" s="31">
        <v>97.06</v>
      </c>
      <c r="M234" s="31">
        <v>98.14</v>
      </c>
      <c r="N234" s="31">
        <v>101.56</v>
      </c>
      <c r="O234" s="31">
        <v>94.87</v>
      </c>
      <c r="P234" s="31">
        <v>93.14</v>
      </c>
      <c r="Q234" s="31">
        <v>98.17</v>
      </c>
      <c r="R234" s="31">
        <v>96.88</v>
      </c>
      <c r="S234" s="31">
        <v>93.16</v>
      </c>
      <c r="T234" s="31">
        <v>93.89</v>
      </c>
      <c r="U234" s="31">
        <v>92.03</v>
      </c>
      <c r="V234" s="31">
        <v>92.67</v>
      </c>
      <c r="W234" s="31">
        <v>85.25</v>
      </c>
      <c r="X234" s="15"/>
      <c r="Y234" s="15"/>
      <c r="Z234" s="15"/>
      <c r="AA234" s="15"/>
      <c r="AB234" s="15"/>
      <c r="AC234" s="15"/>
      <c r="AD234" s="15"/>
      <c r="AE234" s="15"/>
      <c r="AF234" s="15"/>
      <c r="AG234" s="15"/>
      <c r="AH234" s="15"/>
      <c r="AI234" s="15"/>
      <c r="AJ234" s="15"/>
    </row>
    <row r="235" spans="1:36" x14ac:dyDescent="0.3">
      <c r="A235" s="29" t="s">
        <v>85</v>
      </c>
      <c r="B235" s="29" t="s">
        <v>538</v>
      </c>
      <c r="C235" s="29" t="s">
        <v>539</v>
      </c>
      <c r="D235" s="31">
        <v>81.17</v>
      </c>
      <c r="E235" s="31">
        <v>80.62</v>
      </c>
      <c r="F235" s="31">
        <v>81.36</v>
      </c>
      <c r="G235" s="31">
        <v>81.099999999999994</v>
      </c>
      <c r="H235" s="31">
        <v>79.83</v>
      </c>
      <c r="I235" s="31">
        <v>80.44</v>
      </c>
      <c r="J235" s="31">
        <v>78.66</v>
      </c>
      <c r="K235" s="31">
        <v>80.900000000000006</v>
      </c>
      <c r="L235" s="31">
        <v>83.51</v>
      </c>
      <c r="M235" s="31">
        <v>81.150000000000006</v>
      </c>
      <c r="N235" s="31">
        <v>80.540000000000006</v>
      </c>
      <c r="O235" s="31">
        <v>83.01</v>
      </c>
      <c r="P235" s="31">
        <v>84.9</v>
      </c>
      <c r="Q235" s="31">
        <v>82.63</v>
      </c>
      <c r="R235" s="31">
        <v>82.7</v>
      </c>
      <c r="S235" s="31">
        <v>82.37</v>
      </c>
      <c r="T235" s="31">
        <v>82.57</v>
      </c>
      <c r="U235" s="31">
        <v>90.27</v>
      </c>
      <c r="V235" s="31">
        <v>87.59</v>
      </c>
      <c r="W235" s="31">
        <v>87.64</v>
      </c>
      <c r="X235" s="15"/>
      <c r="Y235" s="15"/>
      <c r="Z235" s="15"/>
      <c r="AA235" s="15"/>
      <c r="AB235" s="15"/>
      <c r="AC235" s="15"/>
      <c r="AD235" s="15"/>
      <c r="AE235" s="15"/>
      <c r="AF235" s="15"/>
      <c r="AG235" s="15"/>
      <c r="AH235" s="15"/>
      <c r="AI235" s="15"/>
      <c r="AJ235" s="15"/>
    </row>
    <row r="236" spans="1:36" x14ac:dyDescent="0.3">
      <c r="A236" s="29" t="s">
        <v>88</v>
      </c>
      <c r="B236" s="29" t="s">
        <v>540</v>
      </c>
      <c r="C236" s="29" t="s">
        <v>539</v>
      </c>
      <c r="D236" s="31">
        <v>81.17</v>
      </c>
      <c r="E236" s="31">
        <v>80.62</v>
      </c>
      <c r="F236" s="31">
        <v>81.36</v>
      </c>
      <c r="G236" s="31">
        <v>81.099999999999994</v>
      </c>
      <c r="H236" s="31">
        <v>79.83</v>
      </c>
      <c r="I236" s="31">
        <v>80.44</v>
      </c>
      <c r="J236" s="31">
        <v>78.66</v>
      </c>
      <c r="K236" s="31">
        <v>80.900000000000006</v>
      </c>
      <c r="L236" s="31">
        <v>83.51</v>
      </c>
      <c r="M236" s="31">
        <v>81.150000000000006</v>
      </c>
      <c r="N236" s="31">
        <v>80.540000000000006</v>
      </c>
      <c r="O236" s="31">
        <v>83.01</v>
      </c>
      <c r="P236" s="31">
        <v>84.9</v>
      </c>
      <c r="Q236" s="31">
        <v>82.63</v>
      </c>
      <c r="R236" s="31">
        <v>82.7</v>
      </c>
      <c r="S236" s="31">
        <v>82.37</v>
      </c>
      <c r="T236" s="31">
        <v>82.57</v>
      </c>
      <c r="U236" s="31">
        <v>90.27</v>
      </c>
      <c r="V236" s="31">
        <v>87.59</v>
      </c>
      <c r="W236" s="31">
        <v>87.64</v>
      </c>
      <c r="X236" s="15"/>
      <c r="Y236" s="15"/>
      <c r="Z236" s="15"/>
      <c r="AA236" s="15"/>
      <c r="AB236" s="15"/>
      <c r="AC236" s="15"/>
      <c r="AD236" s="15"/>
      <c r="AE236" s="15"/>
      <c r="AF236" s="15"/>
      <c r="AG236" s="15"/>
      <c r="AH236" s="15"/>
      <c r="AI236" s="15"/>
      <c r="AJ236" s="15"/>
    </row>
    <row r="237" spans="1:36" x14ac:dyDescent="0.3">
      <c r="A237" s="29" t="s">
        <v>91</v>
      </c>
      <c r="B237" s="29" t="s">
        <v>541</v>
      </c>
      <c r="C237" s="29" t="s">
        <v>542</v>
      </c>
      <c r="D237" s="31">
        <v>84.88</v>
      </c>
      <c r="E237" s="31">
        <v>76.56</v>
      </c>
      <c r="F237" s="31">
        <v>83.85</v>
      </c>
      <c r="G237" s="31">
        <v>82.92</v>
      </c>
      <c r="H237" s="31">
        <v>83.87</v>
      </c>
      <c r="I237" s="31">
        <v>78.28</v>
      </c>
      <c r="J237" s="31">
        <v>79.58</v>
      </c>
      <c r="K237" s="31">
        <v>79.37</v>
      </c>
      <c r="L237" s="31">
        <v>80.92</v>
      </c>
      <c r="M237" s="31">
        <v>80.180000000000007</v>
      </c>
      <c r="N237" s="31">
        <v>88.52</v>
      </c>
      <c r="O237" s="31">
        <v>86.99</v>
      </c>
      <c r="P237" s="31">
        <v>87.28</v>
      </c>
      <c r="Q237" s="31">
        <v>88.28</v>
      </c>
      <c r="R237" s="31">
        <v>92.14</v>
      </c>
      <c r="S237" s="31">
        <v>89.34</v>
      </c>
      <c r="T237" s="31">
        <v>87.78</v>
      </c>
      <c r="U237" s="31">
        <v>97.62</v>
      </c>
      <c r="V237" s="31">
        <v>92.38</v>
      </c>
      <c r="W237" s="31">
        <v>89.48</v>
      </c>
      <c r="X237" s="15"/>
      <c r="Y237" s="15"/>
      <c r="Z237" s="15"/>
      <c r="AA237" s="15"/>
      <c r="AB237" s="15"/>
      <c r="AC237" s="15"/>
      <c r="AD237" s="15"/>
      <c r="AE237" s="15"/>
      <c r="AF237" s="15"/>
      <c r="AG237" s="15"/>
      <c r="AH237" s="15"/>
      <c r="AI237" s="15"/>
      <c r="AJ237" s="15"/>
    </row>
    <row r="238" spans="1:36" x14ac:dyDescent="0.3">
      <c r="A238" s="29" t="s">
        <v>91</v>
      </c>
      <c r="B238" s="29" t="s">
        <v>543</v>
      </c>
      <c r="C238" s="29" t="s">
        <v>544</v>
      </c>
      <c r="D238" s="31">
        <v>70.11</v>
      </c>
      <c r="E238" s="31">
        <v>73.3</v>
      </c>
      <c r="F238" s="31">
        <v>70.37</v>
      </c>
      <c r="G238" s="31">
        <v>71.3</v>
      </c>
      <c r="H238" s="31">
        <v>69.38</v>
      </c>
      <c r="I238" s="31">
        <v>68.5</v>
      </c>
      <c r="J238" s="31">
        <v>68.680000000000007</v>
      </c>
      <c r="K238" s="31">
        <v>66.95</v>
      </c>
      <c r="L238" s="31">
        <v>70.17</v>
      </c>
      <c r="M238" s="31">
        <v>74.87</v>
      </c>
      <c r="N238" s="31">
        <v>68.67</v>
      </c>
      <c r="O238" s="31">
        <v>68.62</v>
      </c>
      <c r="P238" s="31">
        <v>75.56</v>
      </c>
      <c r="Q238" s="31">
        <v>74.31</v>
      </c>
      <c r="R238" s="31">
        <v>78.59</v>
      </c>
      <c r="S238" s="31">
        <v>73.45</v>
      </c>
      <c r="T238" s="31">
        <v>71.760000000000005</v>
      </c>
      <c r="U238" s="31">
        <v>79.95</v>
      </c>
      <c r="V238" s="31">
        <v>78.540000000000006</v>
      </c>
      <c r="W238" s="31">
        <v>82.72</v>
      </c>
      <c r="X238" s="15"/>
      <c r="Y238" s="15"/>
      <c r="Z238" s="15"/>
      <c r="AA238" s="15"/>
      <c r="AB238" s="15"/>
      <c r="AC238" s="15"/>
      <c r="AD238" s="15"/>
      <c r="AE238" s="15"/>
      <c r="AF238" s="15"/>
      <c r="AG238" s="15"/>
      <c r="AH238" s="15"/>
      <c r="AI238" s="15"/>
      <c r="AJ238" s="15"/>
    </row>
    <row r="239" spans="1:36" x14ac:dyDescent="0.3">
      <c r="A239" s="29" t="s">
        <v>91</v>
      </c>
      <c r="B239" s="29" t="s">
        <v>545</v>
      </c>
      <c r="C239" s="29" t="s">
        <v>546</v>
      </c>
      <c r="D239" s="31">
        <v>95.45</v>
      </c>
      <c r="E239" s="31">
        <v>90.97</v>
      </c>
      <c r="F239" s="31">
        <v>92.7</v>
      </c>
      <c r="G239" s="31">
        <v>85.74</v>
      </c>
      <c r="H239" s="31">
        <v>85.67</v>
      </c>
      <c r="I239" s="31">
        <v>89.91</v>
      </c>
      <c r="J239" s="31">
        <v>77.81</v>
      </c>
      <c r="K239" s="31">
        <v>88.33</v>
      </c>
      <c r="L239" s="31">
        <v>90.19</v>
      </c>
      <c r="M239" s="31">
        <v>90.26</v>
      </c>
      <c r="N239" s="31">
        <v>84.86</v>
      </c>
      <c r="O239" s="31">
        <v>87.12</v>
      </c>
      <c r="P239" s="31">
        <v>80.569999999999993</v>
      </c>
      <c r="Q239" s="31">
        <v>78.12</v>
      </c>
      <c r="R239" s="31">
        <v>78.5</v>
      </c>
      <c r="S239" s="31">
        <v>81.260000000000005</v>
      </c>
      <c r="T239" s="31">
        <v>76.930000000000007</v>
      </c>
      <c r="U239" s="31">
        <v>86.32</v>
      </c>
      <c r="V239" s="31">
        <v>85.75</v>
      </c>
      <c r="W239" s="31">
        <v>85.78</v>
      </c>
      <c r="X239" s="15"/>
      <c r="Y239" s="15"/>
      <c r="Z239" s="15"/>
      <c r="AA239" s="15"/>
      <c r="AB239" s="15"/>
      <c r="AC239" s="15"/>
      <c r="AD239" s="15"/>
      <c r="AE239" s="15"/>
      <c r="AF239" s="15"/>
      <c r="AG239" s="15"/>
      <c r="AH239" s="15"/>
      <c r="AI239" s="15"/>
      <c r="AJ239" s="15"/>
    </row>
    <row r="240" spans="1:36" x14ac:dyDescent="0.3">
      <c r="A240" s="29" t="s">
        <v>91</v>
      </c>
      <c r="B240" s="29" t="s">
        <v>547</v>
      </c>
      <c r="C240" s="29" t="s">
        <v>548</v>
      </c>
      <c r="D240" s="31">
        <v>79.81</v>
      </c>
      <c r="E240" s="31">
        <v>85.76</v>
      </c>
      <c r="F240" s="31">
        <v>84.71</v>
      </c>
      <c r="G240" s="31">
        <v>89.9</v>
      </c>
      <c r="H240" s="31">
        <v>76.94</v>
      </c>
      <c r="I240" s="31">
        <v>85.76</v>
      </c>
      <c r="J240" s="31">
        <v>78.83</v>
      </c>
      <c r="K240" s="31">
        <v>87.7</v>
      </c>
      <c r="L240" s="31">
        <v>87.62</v>
      </c>
      <c r="M240" s="31">
        <v>64.73</v>
      </c>
      <c r="N240" s="31">
        <v>103.81</v>
      </c>
      <c r="O240" s="31">
        <v>96.23</v>
      </c>
      <c r="P240" s="31">
        <v>100.04</v>
      </c>
      <c r="Q240" s="31">
        <v>93.18</v>
      </c>
      <c r="R240" s="31">
        <v>93.54</v>
      </c>
      <c r="S240" s="31">
        <v>84.11</v>
      </c>
      <c r="T240" s="31">
        <v>86.29</v>
      </c>
      <c r="U240" s="31">
        <v>94.21</v>
      </c>
      <c r="V240" s="31">
        <v>95.85</v>
      </c>
      <c r="W240" s="31">
        <v>90.4</v>
      </c>
    </row>
    <row r="241" spans="1:23" x14ac:dyDescent="0.3">
      <c r="A241" s="29" t="s">
        <v>91</v>
      </c>
      <c r="B241" s="29" t="s">
        <v>549</v>
      </c>
      <c r="C241" s="29" t="s">
        <v>550</v>
      </c>
      <c r="D241" s="31">
        <v>72.040000000000006</v>
      </c>
      <c r="E241" s="31">
        <v>77.58</v>
      </c>
      <c r="F241" s="31">
        <v>86.81</v>
      </c>
      <c r="G241" s="31">
        <v>69.760000000000005</v>
      </c>
      <c r="H241" s="31">
        <v>81.23</v>
      </c>
      <c r="I241" s="31">
        <v>64.36</v>
      </c>
      <c r="J241" s="31">
        <v>64.22</v>
      </c>
      <c r="K241" s="31">
        <v>61.44</v>
      </c>
      <c r="L241" s="31">
        <v>70.58</v>
      </c>
      <c r="M241" s="31">
        <v>63.89</v>
      </c>
      <c r="N241" s="31">
        <v>66.45</v>
      </c>
      <c r="O241" s="31">
        <v>76.569999999999993</v>
      </c>
      <c r="P241" s="31">
        <v>77.900000000000006</v>
      </c>
      <c r="Q241" s="31">
        <v>80.06</v>
      </c>
      <c r="R241" s="31">
        <v>83.95</v>
      </c>
      <c r="S241" s="31">
        <v>84.22</v>
      </c>
      <c r="T241" s="31">
        <v>85.08</v>
      </c>
      <c r="U241" s="31">
        <v>93.27</v>
      </c>
      <c r="V241" s="31">
        <v>90.36</v>
      </c>
      <c r="W241" s="31">
        <v>87.81</v>
      </c>
    </row>
    <row r="242" spans="1:23" x14ac:dyDescent="0.3">
      <c r="A242" s="29" t="s">
        <v>91</v>
      </c>
      <c r="B242" s="29" t="s">
        <v>551</v>
      </c>
      <c r="C242" s="29" t="s">
        <v>552</v>
      </c>
      <c r="D242" s="31">
        <v>104.52</v>
      </c>
      <c r="E242" s="31">
        <v>114.94</v>
      </c>
      <c r="F242" s="31">
        <v>109.1</v>
      </c>
      <c r="G242" s="31">
        <v>112.05</v>
      </c>
      <c r="H242" s="31">
        <v>96.49</v>
      </c>
      <c r="I242" s="31">
        <v>102.2</v>
      </c>
      <c r="J242" s="31">
        <v>95.61</v>
      </c>
      <c r="K242" s="31">
        <v>97.41</v>
      </c>
      <c r="L242" s="31">
        <v>97.5</v>
      </c>
      <c r="M242" s="31">
        <v>94.68</v>
      </c>
      <c r="N242" s="31">
        <v>90.48</v>
      </c>
      <c r="O242" s="31">
        <v>93.44</v>
      </c>
      <c r="P242" s="31">
        <v>90.63</v>
      </c>
      <c r="Q242" s="31">
        <v>85.54</v>
      </c>
      <c r="R242" s="31">
        <v>88.13</v>
      </c>
      <c r="S242" s="31">
        <v>86.61</v>
      </c>
      <c r="T242" s="31">
        <v>94.77</v>
      </c>
      <c r="U242" s="31">
        <v>97.41</v>
      </c>
      <c r="V242" s="31">
        <v>97.76</v>
      </c>
      <c r="W242" s="31">
        <v>97.08</v>
      </c>
    </row>
    <row r="243" spans="1:23" x14ac:dyDescent="0.3">
      <c r="A243" s="29" t="s">
        <v>91</v>
      </c>
      <c r="B243" s="29" t="s">
        <v>553</v>
      </c>
      <c r="C243" s="29" t="s">
        <v>554</v>
      </c>
      <c r="D243" s="31">
        <v>85.22</v>
      </c>
      <c r="E243" s="31">
        <v>87.4</v>
      </c>
      <c r="F243" s="31">
        <v>80.569999999999993</v>
      </c>
      <c r="G243" s="31">
        <v>84.77</v>
      </c>
      <c r="H243" s="31">
        <v>84.73</v>
      </c>
      <c r="I243" s="31">
        <v>97.68</v>
      </c>
      <c r="J243" s="31">
        <v>93.27</v>
      </c>
      <c r="K243" s="31">
        <v>97.29</v>
      </c>
      <c r="L243" s="31">
        <v>92.61</v>
      </c>
      <c r="M243" s="31">
        <v>95.05</v>
      </c>
      <c r="N243" s="31">
        <v>91.3</v>
      </c>
      <c r="O243" s="31">
        <v>88.44</v>
      </c>
      <c r="P243" s="31">
        <v>95.08</v>
      </c>
      <c r="Q243" s="31">
        <v>92.92</v>
      </c>
      <c r="R243" s="31">
        <v>90.98</v>
      </c>
      <c r="S243" s="31">
        <v>83.66</v>
      </c>
      <c r="T243" s="31">
        <v>75.02</v>
      </c>
      <c r="U243" s="31">
        <v>88.31</v>
      </c>
      <c r="V243" s="31">
        <v>85.48</v>
      </c>
      <c r="W243" s="31">
        <v>82.99</v>
      </c>
    </row>
    <row r="244" spans="1:23" x14ac:dyDescent="0.3">
      <c r="A244" s="29" t="s">
        <v>91</v>
      </c>
      <c r="B244" s="29" t="s">
        <v>555</v>
      </c>
      <c r="C244" s="29" t="s">
        <v>556</v>
      </c>
      <c r="D244" s="31">
        <v>90.47</v>
      </c>
      <c r="E244" s="31">
        <v>93.16</v>
      </c>
      <c r="F244" s="31">
        <v>90.35</v>
      </c>
      <c r="G244" s="31">
        <v>88.85</v>
      </c>
      <c r="H244" s="31">
        <v>106.31</v>
      </c>
      <c r="I244" s="31">
        <v>86.45</v>
      </c>
      <c r="J244" s="31">
        <v>85.59</v>
      </c>
      <c r="K244" s="31">
        <v>96.9</v>
      </c>
      <c r="L244" s="31">
        <v>99.42</v>
      </c>
      <c r="M244" s="31">
        <v>99.6</v>
      </c>
      <c r="N244" s="31">
        <v>92.61</v>
      </c>
      <c r="O244" s="31">
        <v>90.6</v>
      </c>
      <c r="P244" s="31">
        <v>84.9</v>
      </c>
      <c r="Q244" s="31">
        <v>89.15</v>
      </c>
      <c r="R244" s="31">
        <v>88.12</v>
      </c>
      <c r="S244" s="31">
        <v>90.42</v>
      </c>
      <c r="T244" s="31">
        <v>95.92</v>
      </c>
      <c r="U244" s="31">
        <v>99.02</v>
      </c>
      <c r="V244" s="31">
        <v>97.72</v>
      </c>
      <c r="W244" s="31">
        <v>99.46</v>
      </c>
    </row>
    <row r="245" spans="1:23" x14ac:dyDescent="0.3">
      <c r="A245" s="29" t="s">
        <v>91</v>
      </c>
      <c r="B245" s="29" t="s">
        <v>557</v>
      </c>
      <c r="C245" s="29" t="s">
        <v>558</v>
      </c>
      <c r="D245" s="31">
        <v>83.59</v>
      </c>
      <c r="E245" s="31">
        <v>94.25</v>
      </c>
      <c r="F245" s="31">
        <v>82.39</v>
      </c>
      <c r="G245" s="31">
        <v>81.98</v>
      </c>
      <c r="H245" s="31">
        <v>75.739999999999995</v>
      </c>
      <c r="I245" s="31">
        <v>86.21</v>
      </c>
      <c r="J245" s="31">
        <v>88.52</v>
      </c>
      <c r="K245" s="31">
        <v>87.68</v>
      </c>
      <c r="L245" s="31">
        <v>94.43</v>
      </c>
      <c r="M245" s="31">
        <v>92.47</v>
      </c>
      <c r="N245" s="31">
        <v>90.62</v>
      </c>
      <c r="O245" s="31">
        <v>89.65</v>
      </c>
      <c r="P245" s="31">
        <v>91.62</v>
      </c>
      <c r="Q245" s="31">
        <v>81.040000000000006</v>
      </c>
      <c r="R245" s="31">
        <v>81.42</v>
      </c>
      <c r="S245" s="31">
        <v>81.52</v>
      </c>
      <c r="T245" s="31">
        <v>84.15</v>
      </c>
      <c r="U245" s="31">
        <v>86.63</v>
      </c>
      <c r="V245" s="31">
        <v>90.8</v>
      </c>
      <c r="W245" s="31">
        <v>93.6</v>
      </c>
    </row>
    <row r="246" spans="1:23" x14ac:dyDescent="0.3">
      <c r="A246" s="29" t="s">
        <v>91</v>
      </c>
      <c r="B246" s="29" t="s">
        <v>559</v>
      </c>
      <c r="C246" s="29" t="s">
        <v>560</v>
      </c>
      <c r="D246" s="31">
        <v>119.94</v>
      </c>
      <c r="E246" s="31">
        <v>103.94</v>
      </c>
      <c r="F246" s="31">
        <v>122.93</v>
      </c>
      <c r="G246" s="31">
        <v>109.29</v>
      </c>
      <c r="H246" s="31">
        <v>94.36</v>
      </c>
      <c r="I246" s="31">
        <v>104.35</v>
      </c>
      <c r="J246" s="31">
        <v>94.27</v>
      </c>
      <c r="K246" s="31">
        <v>97.12</v>
      </c>
      <c r="L246" s="31">
        <v>99.74</v>
      </c>
      <c r="M246" s="31">
        <v>83.86</v>
      </c>
      <c r="N246" s="31">
        <v>91.08</v>
      </c>
      <c r="O246" s="31">
        <v>105.59</v>
      </c>
      <c r="P246" s="31">
        <v>107.42</v>
      </c>
      <c r="Q246" s="31">
        <v>98.26</v>
      </c>
      <c r="R246" s="31">
        <v>72.63</v>
      </c>
      <c r="S246" s="31">
        <v>80.760000000000005</v>
      </c>
      <c r="T246" s="31">
        <v>87.35</v>
      </c>
      <c r="U246" s="31">
        <v>97.62</v>
      </c>
      <c r="V246" s="31">
        <v>94.89</v>
      </c>
      <c r="W246" s="31">
        <v>90.4</v>
      </c>
    </row>
    <row r="247" spans="1:23" x14ac:dyDescent="0.3">
      <c r="A247" s="29" t="s">
        <v>91</v>
      </c>
      <c r="B247" s="29" t="s">
        <v>561</v>
      </c>
      <c r="C247" s="29" t="s">
        <v>562</v>
      </c>
      <c r="D247" s="31">
        <v>92.18</v>
      </c>
      <c r="E247" s="31">
        <v>83.54</v>
      </c>
      <c r="F247" s="31">
        <v>77.14</v>
      </c>
      <c r="G247" s="31">
        <v>86.99</v>
      </c>
      <c r="H247" s="31">
        <v>79.44</v>
      </c>
      <c r="I247" s="31">
        <v>99.26</v>
      </c>
      <c r="J247" s="31">
        <v>87.73</v>
      </c>
      <c r="K247" s="31">
        <v>97.55</v>
      </c>
      <c r="L247" s="31">
        <v>108.38</v>
      </c>
      <c r="M247" s="31">
        <v>91.34</v>
      </c>
      <c r="N247" s="31">
        <v>96.35</v>
      </c>
      <c r="O247" s="31">
        <v>88.41</v>
      </c>
      <c r="P247" s="31">
        <v>87.34</v>
      </c>
      <c r="Q247" s="31">
        <v>82.94</v>
      </c>
      <c r="R247" s="31">
        <v>84.48</v>
      </c>
      <c r="S247" s="31">
        <v>85.4</v>
      </c>
      <c r="T247" s="31">
        <v>86.52</v>
      </c>
      <c r="U247" s="31">
        <v>93.76</v>
      </c>
      <c r="V247" s="31">
        <v>91.86</v>
      </c>
      <c r="W247" s="31">
        <v>91.56</v>
      </c>
    </row>
    <row r="248" spans="1:23" x14ac:dyDescent="0.3"/>
    <row r="249" spans="1:23" x14ac:dyDescent="0.3">
      <c r="A249" s="1" t="s">
        <v>2</v>
      </c>
    </row>
    <row r="250" spans="1:23" x14ac:dyDescent="0.3">
      <c r="A250" s="1" t="s">
        <v>6</v>
      </c>
    </row>
    <row r="251" spans="1:23" x14ac:dyDescent="0.3">
      <c r="A251" s="1"/>
    </row>
    <row r="252" spans="1:23" x14ac:dyDescent="0.3">
      <c r="A252" s="1" t="s">
        <v>5</v>
      </c>
    </row>
    <row r="253" spans="1:23" x14ac:dyDescent="0.3"/>
  </sheetData>
  <conditionalFormatting sqref="A5:W247">
    <cfRule type="expression" dxfId="32" priority="1" stopIfTrue="1">
      <formula>$A5="ITL2"</formula>
    </cfRule>
    <cfRule type="expression" dxfId="31" priority="2" stopIfTrue="1">
      <formula>OR($A5="Other", $A5="ITL1")</formula>
    </cfRule>
    <cfRule type="expression" dxfId="30" priority="3" stopIfTrue="1">
      <formula>$A5="UK"</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7C4C-5942-42EC-B20E-DAEFDE1F30C4}">
  <dimension ref="A1:AM254"/>
  <sheetViews>
    <sheetView showGridLines="0" workbookViewId="0"/>
  </sheetViews>
  <sheetFormatPr defaultColWidth="0" defaultRowHeight="14.4" zeroHeight="1" x14ac:dyDescent="0.3"/>
  <cols>
    <col min="1" max="2" width="9.77734375" style="14" customWidth="1"/>
    <col min="3" max="3" width="50.77734375" style="14" customWidth="1"/>
    <col min="4" max="24" width="7.44140625" style="14" customWidth="1"/>
    <col min="25" max="16384" width="0" style="14" hidden="1"/>
  </cols>
  <sheetData>
    <row r="1" spans="1:39" x14ac:dyDescent="0.3">
      <c r="A1" s="17" t="s">
        <v>40</v>
      </c>
      <c r="B1" s="1"/>
      <c r="C1" s="1"/>
      <c r="D1" s="1"/>
      <c r="E1" s="1"/>
      <c r="F1" s="1"/>
      <c r="G1" s="1"/>
      <c r="H1" s="1"/>
      <c r="I1" s="1"/>
      <c r="J1" s="1"/>
      <c r="K1" s="1"/>
      <c r="L1" s="1"/>
      <c r="M1" s="1"/>
      <c r="N1" s="1"/>
      <c r="O1" s="1"/>
      <c r="P1" s="1"/>
      <c r="Q1" s="1"/>
      <c r="R1" s="1"/>
    </row>
    <row r="2" spans="1:39" x14ac:dyDescent="0.3">
      <c r="A2" s="18" t="s">
        <v>0</v>
      </c>
      <c r="B2" s="1"/>
      <c r="C2" s="1"/>
      <c r="D2" s="1"/>
      <c r="E2" s="1"/>
      <c r="F2" s="1"/>
      <c r="G2" s="1"/>
      <c r="H2" s="1"/>
      <c r="I2" s="1"/>
      <c r="J2" s="1"/>
      <c r="K2" s="1"/>
      <c r="L2" s="1"/>
      <c r="M2" s="1"/>
      <c r="N2" s="1"/>
      <c r="O2" s="1"/>
      <c r="P2" s="1"/>
      <c r="Q2" s="1"/>
      <c r="R2" s="1"/>
    </row>
    <row r="3" spans="1:39" x14ac:dyDescent="0.3">
      <c r="A3" s="1"/>
      <c r="B3" s="1"/>
      <c r="C3" s="1"/>
      <c r="D3" s="1"/>
      <c r="E3" s="1"/>
      <c r="F3" s="1"/>
      <c r="G3" s="1"/>
      <c r="H3" s="1"/>
      <c r="I3" s="1"/>
      <c r="J3" s="1"/>
      <c r="K3" s="1"/>
      <c r="L3" s="1"/>
      <c r="M3" s="1"/>
      <c r="N3" s="1"/>
      <c r="O3" s="1"/>
      <c r="P3" s="1"/>
      <c r="Q3" s="1"/>
      <c r="R3" s="1"/>
    </row>
    <row r="4" spans="1:39" x14ac:dyDescent="0.3">
      <c r="A4" s="1"/>
      <c r="B4" s="1"/>
      <c r="C4" s="1"/>
      <c r="D4" s="18"/>
      <c r="E4" s="18"/>
      <c r="F4" s="18"/>
      <c r="G4" s="18"/>
      <c r="H4" s="18"/>
      <c r="I4" s="18"/>
      <c r="J4" s="18"/>
      <c r="K4" s="18"/>
      <c r="L4" s="18"/>
      <c r="M4" s="18"/>
      <c r="N4" s="18"/>
      <c r="O4" s="18"/>
      <c r="P4" s="18"/>
      <c r="Q4" s="18"/>
      <c r="R4" s="18"/>
      <c r="S4" s="18"/>
      <c r="T4" s="18"/>
      <c r="U4" s="18"/>
      <c r="V4" s="18"/>
    </row>
    <row r="5" spans="1:39" s="16" customFormat="1" ht="27" x14ac:dyDescent="0.3">
      <c r="A5" s="28" t="s">
        <v>56</v>
      </c>
      <c r="B5" s="28" t="s">
        <v>57</v>
      </c>
      <c r="C5" s="28" t="s">
        <v>58</v>
      </c>
      <c r="D5" s="28" t="s">
        <v>563</v>
      </c>
      <c r="E5" s="28" t="s">
        <v>564</v>
      </c>
      <c r="F5" s="28" t="s">
        <v>565</v>
      </c>
      <c r="G5" s="28" t="s">
        <v>566</v>
      </c>
      <c r="H5" s="28" t="s">
        <v>567</v>
      </c>
      <c r="I5" s="28" t="s">
        <v>568</v>
      </c>
      <c r="J5" s="28" t="s">
        <v>569</v>
      </c>
      <c r="K5" s="28" t="s">
        <v>570</v>
      </c>
      <c r="L5" s="28" t="s">
        <v>571</v>
      </c>
      <c r="M5" s="28" t="s">
        <v>572</v>
      </c>
      <c r="N5" s="28" t="s">
        <v>573</v>
      </c>
      <c r="O5" s="28" t="s">
        <v>574</v>
      </c>
      <c r="P5" s="28" t="s">
        <v>575</v>
      </c>
      <c r="Q5" s="28" t="s">
        <v>576</v>
      </c>
      <c r="R5" s="28" t="s">
        <v>577</v>
      </c>
      <c r="S5" s="28" t="s">
        <v>578</v>
      </c>
      <c r="T5" s="28" t="s">
        <v>579</v>
      </c>
      <c r="U5" s="28" t="s">
        <v>580</v>
      </c>
      <c r="V5" s="28" t="s">
        <v>581</v>
      </c>
      <c r="W5" s="28" t="s">
        <v>582</v>
      </c>
    </row>
    <row r="6" spans="1:39" x14ac:dyDescent="0.3">
      <c r="A6" s="29" t="s">
        <v>79</v>
      </c>
      <c r="B6" s="29" t="s">
        <v>80</v>
      </c>
      <c r="C6" s="29" t="s">
        <v>81</v>
      </c>
      <c r="D6" s="31">
        <v>25.52</v>
      </c>
      <c r="E6" s="31">
        <v>25.4</v>
      </c>
      <c r="F6" s="31">
        <v>26.82</v>
      </c>
      <c r="G6" s="31">
        <v>27.78</v>
      </c>
      <c r="H6" s="31">
        <v>28.63</v>
      </c>
      <c r="I6" s="31">
        <v>29.24</v>
      </c>
      <c r="J6" s="31">
        <v>29.77</v>
      </c>
      <c r="K6" s="31">
        <v>30.23</v>
      </c>
      <c r="L6" s="31">
        <v>30.75</v>
      </c>
      <c r="M6" s="31">
        <v>31.32</v>
      </c>
      <c r="N6" s="31">
        <v>31.96</v>
      </c>
      <c r="O6" s="31">
        <v>32.69</v>
      </c>
      <c r="P6" s="31">
        <v>33.450000000000003</v>
      </c>
      <c r="Q6" s="31">
        <v>34.299999999999997</v>
      </c>
      <c r="R6" s="31">
        <v>35.380000000000003</v>
      </c>
      <c r="S6" s="31">
        <v>36.58</v>
      </c>
      <c r="T6" s="31">
        <v>38</v>
      </c>
      <c r="U6" s="31">
        <v>39.53</v>
      </c>
      <c r="V6" s="31">
        <v>40.97</v>
      </c>
      <c r="W6" s="31">
        <v>41.87</v>
      </c>
      <c r="X6" s="15"/>
      <c r="Y6" s="15"/>
      <c r="Z6" s="15"/>
      <c r="AA6" s="15"/>
      <c r="AB6" s="15"/>
      <c r="AC6" s="15"/>
      <c r="AD6" s="15"/>
      <c r="AE6" s="15"/>
      <c r="AF6" s="15"/>
      <c r="AG6" s="15"/>
      <c r="AH6" s="15"/>
      <c r="AI6" s="15"/>
      <c r="AJ6" s="15"/>
      <c r="AK6" s="15"/>
      <c r="AL6" s="15"/>
      <c r="AM6" s="15"/>
    </row>
    <row r="7" spans="1:39" x14ac:dyDescent="0.3">
      <c r="A7" s="29" t="s">
        <v>82</v>
      </c>
      <c r="B7" s="29" t="s">
        <v>83</v>
      </c>
      <c r="C7" s="29" t="s">
        <v>84</v>
      </c>
      <c r="D7" s="31">
        <v>26.07</v>
      </c>
      <c r="E7" s="31">
        <v>25.94</v>
      </c>
      <c r="F7" s="31">
        <v>27.42</v>
      </c>
      <c r="G7" s="31">
        <v>28.41</v>
      </c>
      <c r="H7" s="31">
        <v>29.25</v>
      </c>
      <c r="I7" s="31">
        <v>29.83</v>
      </c>
      <c r="J7" s="31">
        <v>30.32</v>
      </c>
      <c r="K7" s="31">
        <v>30.74</v>
      </c>
      <c r="L7" s="31">
        <v>31.22</v>
      </c>
      <c r="M7" s="31">
        <v>31.79</v>
      </c>
      <c r="N7" s="31">
        <v>32.43</v>
      </c>
      <c r="O7" s="31">
        <v>33.18</v>
      </c>
      <c r="P7" s="31">
        <v>33.950000000000003</v>
      </c>
      <c r="Q7" s="31">
        <v>34.82</v>
      </c>
      <c r="R7" s="31">
        <v>35.909999999999997</v>
      </c>
      <c r="S7" s="31">
        <v>37.11</v>
      </c>
      <c r="T7" s="31">
        <v>38.54</v>
      </c>
      <c r="U7" s="31">
        <v>40.07</v>
      </c>
      <c r="V7" s="31">
        <v>41.5</v>
      </c>
      <c r="W7" s="31">
        <v>42.39</v>
      </c>
      <c r="X7" s="15"/>
      <c r="Y7" s="15"/>
      <c r="Z7" s="15"/>
      <c r="AA7" s="15"/>
      <c r="AB7" s="15"/>
      <c r="AC7" s="15"/>
      <c r="AD7" s="15"/>
      <c r="AE7" s="15"/>
      <c r="AF7" s="15"/>
      <c r="AG7" s="15"/>
      <c r="AH7" s="15"/>
      <c r="AI7" s="15"/>
      <c r="AJ7" s="15"/>
    </row>
    <row r="8" spans="1:39" x14ac:dyDescent="0.3">
      <c r="A8" s="29" t="s">
        <v>85</v>
      </c>
      <c r="B8" s="29" t="s">
        <v>86</v>
      </c>
      <c r="C8" s="29" t="s">
        <v>87</v>
      </c>
      <c r="D8" s="31">
        <v>22.75</v>
      </c>
      <c r="E8" s="31">
        <v>22.65</v>
      </c>
      <c r="F8" s="31">
        <v>23.57</v>
      </c>
      <c r="G8" s="31">
        <v>24.18</v>
      </c>
      <c r="H8" s="31">
        <v>24.75</v>
      </c>
      <c r="I8" s="31">
        <v>25.3</v>
      </c>
      <c r="J8" s="31">
        <v>25.95</v>
      </c>
      <c r="K8" s="31">
        <v>26.58</v>
      </c>
      <c r="L8" s="31">
        <v>27.12</v>
      </c>
      <c r="M8" s="31">
        <v>27.54</v>
      </c>
      <c r="N8" s="31">
        <v>28</v>
      </c>
      <c r="O8" s="31">
        <v>28.55</v>
      </c>
      <c r="P8" s="31">
        <v>29.1</v>
      </c>
      <c r="Q8" s="31">
        <v>29.66</v>
      </c>
      <c r="R8" s="31">
        <v>30.4</v>
      </c>
      <c r="S8" s="31">
        <v>31.33</v>
      </c>
      <c r="T8" s="31">
        <v>32.47</v>
      </c>
      <c r="U8" s="31">
        <v>33.729999999999997</v>
      </c>
      <c r="V8" s="31">
        <v>35.01</v>
      </c>
      <c r="W8" s="31">
        <v>35.82</v>
      </c>
      <c r="X8" s="15"/>
      <c r="Y8" s="15"/>
      <c r="Z8" s="15"/>
      <c r="AA8" s="15"/>
      <c r="AB8" s="15"/>
      <c r="AC8" s="15"/>
      <c r="AD8" s="15"/>
      <c r="AE8" s="15"/>
      <c r="AF8" s="15"/>
      <c r="AG8" s="15"/>
      <c r="AH8" s="15"/>
      <c r="AI8" s="15"/>
      <c r="AJ8" s="15"/>
    </row>
    <row r="9" spans="1:39" x14ac:dyDescent="0.3">
      <c r="A9" s="29" t="s">
        <v>88</v>
      </c>
      <c r="B9" s="29" t="s">
        <v>89</v>
      </c>
      <c r="C9" s="29" t="s">
        <v>90</v>
      </c>
      <c r="D9" s="31">
        <v>23.12</v>
      </c>
      <c r="E9" s="31">
        <v>22.99</v>
      </c>
      <c r="F9" s="31">
        <v>24.05</v>
      </c>
      <c r="G9" s="31">
        <v>24.79</v>
      </c>
      <c r="H9" s="31">
        <v>25.45</v>
      </c>
      <c r="I9" s="31">
        <v>26.06</v>
      </c>
      <c r="J9" s="31">
        <v>26.55</v>
      </c>
      <c r="K9" s="31">
        <v>27.05</v>
      </c>
      <c r="L9" s="31">
        <v>27.56</v>
      </c>
      <c r="M9" s="31">
        <v>28.25</v>
      </c>
      <c r="N9" s="31">
        <v>29.08</v>
      </c>
      <c r="O9" s="31">
        <v>29.88</v>
      </c>
      <c r="P9" s="31">
        <v>30.43</v>
      </c>
      <c r="Q9" s="31">
        <v>30.72</v>
      </c>
      <c r="R9" s="31">
        <v>31.2</v>
      </c>
      <c r="S9" s="31">
        <v>31.71</v>
      </c>
      <c r="T9" s="31">
        <v>32.549999999999997</v>
      </c>
      <c r="U9" s="31">
        <v>33.47</v>
      </c>
      <c r="V9" s="31">
        <v>34.61</v>
      </c>
      <c r="W9" s="31">
        <v>35.369999999999997</v>
      </c>
      <c r="X9" s="15"/>
      <c r="Y9" s="15"/>
      <c r="Z9" s="15"/>
      <c r="AA9" s="15"/>
      <c r="AB9" s="15"/>
      <c r="AC9" s="15"/>
      <c r="AD9" s="15"/>
      <c r="AE9" s="15"/>
      <c r="AF9" s="15"/>
      <c r="AG9" s="15"/>
      <c r="AH9" s="15"/>
      <c r="AI9" s="15"/>
      <c r="AJ9" s="15"/>
    </row>
    <row r="10" spans="1:39" x14ac:dyDescent="0.3">
      <c r="A10" s="29" t="s">
        <v>91</v>
      </c>
      <c r="B10" s="29" t="s">
        <v>92</v>
      </c>
      <c r="C10" s="29" t="s">
        <v>93</v>
      </c>
      <c r="D10" s="31">
        <v>24.26</v>
      </c>
      <c r="E10" s="31">
        <v>24.11</v>
      </c>
      <c r="F10" s="31">
        <v>25.89</v>
      </c>
      <c r="G10" s="31">
        <v>27.06</v>
      </c>
      <c r="H10" s="31">
        <v>27.83</v>
      </c>
      <c r="I10" s="31">
        <v>28.49</v>
      </c>
      <c r="J10" s="31">
        <v>29.11</v>
      </c>
      <c r="K10" s="31">
        <v>29.88</v>
      </c>
      <c r="L10" s="31">
        <v>30.72</v>
      </c>
      <c r="M10" s="31">
        <v>31.31</v>
      </c>
      <c r="N10" s="31">
        <v>31.87</v>
      </c>
      <c r="O10" s="31">
        <v>32.200000000000003</v>
      </c>
      <c r="P10" s="31">
        <v>32.5</v>
      </c>
      <c r="Q10" s="31">
        <v>32.659999999999997</v>
      </c>
      <c r="R10" s="31">
        <v>33.67</v>
      </c>
      <c r="S10" s="31">
        <v>35.04</v>
      </c>
      <c r="T10" s="31">
        <v>36.9</v>
      </c>
      <c r="U10" s="31">
        <v>38.08</v>
      </c>
      <c r="V10" s="31">
        <v>39.17</v>
      </c>
      <c r="W10" s="31">
        <v>39.700000000000003</v>
      </c>
      <c r="X10" s="15"/>
      <c r="Y10" s="15"/>
      <c r="Z10" s="15"/>
      <c r="AA10" s="15"/>
      <c r="AB10" s="15"/>
      <c r="AC10" s="15"/>
      <c r="AD10" s="15"/>
      <c r="AE10" s="15"/>
      <c r="AF10" s="15"/>
      <c r="AG10" s="15"/>
      <c r="AH10" s="15"/>
      <c r="AI10" s="15"/>
      <c r="AJ10" s="15"/>
    </row>
    <row r="11" spans="1:39" x14ac:dyDescent="0.3">
      <c r="A11" s="29" t="s">
        <v>91</v>
      </c>
      <c r="B11" s="29" t="s">
        <v>94</v>
      </c>
      <c r="C11" s="29" t="s">
        <v>95</v>
      </c>
      <c r="D11" s="31">
        <v>20.309999999999999</v>
      </c>
      <c r="E11" s="31">
        <v>20.149999999999999</v>
      </c>
      <c r="F11" s="31">
        <v>21.33</v>
      </c>
      <c r="G11" s="31">
        <v>22.16</v>
      </c>
      <c r="H11" s="31">
        <v>23.07</v>
      </c>
      <c r="I11" s="31">
        <v>23.81</v>
      </c>
      <c r="J11" s="31">
        <v>24.32</v>
      </c>
      <c r="K11" s="31">
        <v>24.48</v>
      </c>
      <c r="L11" s="31">
        <v>24.58</v>
      </c>
      <c r="M11" s="31">
        <v>24.99</v>
      </c>
      <c r="N11" s="31">
        <v>25.8</v>
      </c>
      <c r="O11" s="31">
        <v>26.7</v>
      </c>
      <c r="P11" s="31">
        <v>27.42</v>
      </c>
      <c r="Q11" s="31">
        <v>27.83</v>
      </c>
      <c r="R11" s="31">
        <v>28.41</v>
      </c>
      <c r="S11" s="31">
        <v>28.81</v>
      </c>
      <c r="T11" s="31">
        <v>29.62</v>
      </c>
      <c r="U11" s="31">
        <v>30.58</v>
      </c>
      <c r="V11" s="31">
        <v>31.99</v>
      </c>
      <c r="W11" s="31">
        <v>32.92</v>
      </c>
      <c r="X11" s="15"/>
      <c r="Y11" s="15"/>
      <c r="Z11" s="15"/>
      <c r="AA11" s="15"/>
      <c r="AB11" s="15"/>
      <c r="AC11" s="15"/>
      <c r="AD11" s="15"/>
      <c r="AE11" s="15"/>
      <c r="AF11" s="15"/>
      <c r="AG11" s="15"/>
      <c r="AH11" s="15"/>
      <c r="AI11" s="15"/>
      <c r="AJ11" s="15"/>
    </row>
    <row r="12" spans="1:39" x14ac:dyDescent="0.3">
      <c r="A12" s="29" t="s">
        <v>91</v>
      </c>
      <c r="B12" s="29" t="s">
        <v>96</v>
      </c>
      <c r="C12" s="29" t="s">
        <v>97</v>
      </c>
      <c r="D12" s="31">
        <v>26.5</v>
      </c>
      <c r="E12" s="31">
        <v>26.53</v>
      </c>
      <c r="F12" s="31">
        <v>25.67</v>
      </c>
      <c r="G12" s="31">
        <v>25.27</v>
      </c>
      <c r="H12" s="31">
        <v>25.08</v>
      </c>
      <c r="I12" s="31">
        <v>25.3</v>
      </c>
      <c r="J12" s="31">
        <v>25.5</v>
      </c>
      <c r="K12" s="31">
        <v>26.25</v>
      </c>
      <c r="L12" s="31">
        <v>26.94</v>
      </c>
      <c r="M12" s="31">
        <v>28.29</v>
      </c>
      <c r="N12" s="31">
        <v>29.53</v>
      </c>
      <c r="O12" s="31">
        <v>30.96</v>
      </c>
      <c r="P12" s="31">
        <v>31.66</v>
      </c>
      <c r="Q12" s="31">
        <v>32.01</v>
      </c>
      <c r="R12" s="31">
        <v>31.29</v>
      </c>
      <c r="S12" s="31">
        <v>30.38</v>
      </c>
      <c r="T12" s="31">
        <v>29.3</v>
      </c>
      <c r="U12" s="31">
        <v>29.55</v>
      </c>
      <c r="V12" s="31">
        <v>30.27</v>
      </c>
      <c r="W12" s="31">
        <v>31.11</v>
      </c>
      <c r="X12" s="15"/>
      <c r="Y12" s="15"/>
      <c r="Z12" s="15"/>
      <c r="AA12" s="15"/>
      <c r="AB12" s="15"/>
      <c r="AC12" s="15"/>
      <c r="AD12" s="15"/>
      <c r="AE12" s="15"/>
      <c r="AF12" s="15"/>
      <c r="AG12" s="15"/>
      <c r="AH12" s="15"/>
      <c r="AI12" s="15"/>
      <c r="AJ12" s="15"/>
    </row>
    <row r="13" spans="1:39" x14ac:dyDescent="0.3">
      <c r="A13" s="29" t="s">
        <v>88</v>
      </c>
      <c r="B13" s="29" t="s">
        <v>98</v>
      </c>
      <c r="C13" s="29" t="s">
        <v>99</v>
      </c>
      <c r="D13" s="31">
        <v>22.62</v>
      </c>
      <c r="E13" s="31">
        <v>22.53</v>
      </c>
      <c r="F13" s="31">
        <v>23.42</v>
      </c>
      <c r="G13" s="31">
        <v>23.98</v>
      </c>
      <c r="H13" s="31">
        <v>24.51</v>
      </c>
      <c r="I13" s="31">
        <v>25.05</v>
      </c>
      <c r="J13" s="31">
        <v>25.75</v>
      </c>
      <c r="K13" s="31">
        <v>26.42</v>
      </c>
      <c r="L13" s="31">
        <v>26.97</v>
      </c>
      <c r="M13" s="31">
        <v>27.3</v>
      </c>
      <c r="N13" s="31">
        <v>27.64</v>
      </c>
      <c r="O13" s="31">
        <v>28.12</v>
      </c>
      <c r="P13" s="31">
        <v>28.66</v>
      </c>
      <c r="Q13" s="31">
        <v>29.31</v>
      </c>
      <c r="R13" s="31">
        <v>30.15</v>
      </c>
      <c r="S13" s="31">
        <v>31.2</v>
      </c>
      <c r="T13" s="31">
        <v>32.450000000000003</v>
      </c>
      <c r="U13" s="31">
        <v>33.82</v>
      </c>
      <c r="V13" s="31">
        <v>35.14</v>
      </c>
      <c r="W13" s="31">
        <v>35.97</v>
      </c>
      <c r="X13" s="15"/>
      <c r="Y13" s="15"/>
      <c r="Z13" s="15"/>
      <c r="AA13" s="15"/>
      <c r="AB13" s="15"/>
      <c r="AC13" s="15"/>
      <c r="AD13" s="15"/>
      <c r="AE13" s="15"/>
      <c r="AF13" s="15"/>
      <c r="AG13" s="15"/>
      <c r="AH13" s="15"/>
      <c r="AI13" s="15"/>
      <c r="AJ13" s="15"/>
    </row>
    <row r="14" spans="1:39" x14ac:dyDescent="0.3">
      <c r="A14" s="29" t="s">
        <v>91</v>
      </c>
      <c r="B14" s="29" t="s">
        <v>100</v>
      </c>
      <c r="C14" s="29" t="s">
        <v>101</v>
      </c>
      <c r="D14" s="31">
        <v>22.73</v>
      </c>
      <c r="E14" s="31">
        <v>22.53</v>
      </c>
      <c r="F14" s="31">
        <v>24.14</v>
      </c>
      <c r="G14" s="31">
        <v>25.18</v>
      </c>
      <c r="H14" s="31">
        <v>26.06</v>
      </c>
      <c r="I14" s="31">
        <v>26.62</v>
      </c>
      <c r="J14" s="31">
        <v>27.1</v>
      </c>
      <c r="K14" s="31">
        <v>27.31</v>
      </c>
      <c r="L14" s="31">
        <v>27.33</v>
      </c>
      <c r="M14" s="31">
        <v>27.03</v>
      </c>
      <c r="N14" s="31">
        <v>26.87</v>
      </c>
      <c r="O14" s="31">
        <v>27</v>
      </c>
      <c r="P14" s="31">
        <v>27.5</v>
      </c>
      <c r="Q14" s="31">
        <v>28.1</v>
      </c>
      <c r="R14" s="31">
        <v>29.15</v>
      </c>
      <c r="S14" s="31">
        <v>30.24</v>
      </c>
      <c r="T14" s="31">
        <v>31.81</v>
      </c>
      <c r="U14" s="31">
        <v>33.36</v>
      </c>
      <c r="V14" s="31">
        <v>35.04</v>
      </c>
      <c r="W14" s="31">
        <v>36.020000000000003</v>
      </c>
      <c r="X14" s="15"/>
      <c r="Y14" s="15"/>
      <c r="Z14" s="15"/>
      <c r="AA14" s="15"/>
      <c r="AB14" s="15"/>
      <c r="AC14" s="15"/>
      <c r="AD14" s="15"/>
      <c r="AE14" s="15"/>
      <c r="AF14" s="15"/>
      <c r="AG14" s="15"/>
      <c r="AH14" s="15"/>
      <c r="AI14" s="15"/>
      <c r="AJ14" s="15"/>
    </row>
    <row r="15" spans="1:39" x14ac:dyDescent="0.3">
      <c r="A15" s="29" t="s">
        <v>91</v>
      </c>
      <c r="B15" s="29" t="s">
        <v>102</v>
      </c>
      <c r="C15" s="29" t="s">
        <v>103</v>
      </c>
      <c r="D15" s="31">
        <v>20.83</v>
      </c>
      <c r="E15" s="31">
        <v>20.68</v>
      </c>
      <c r="F15" s="31">
        <v>21.51</v>
      </c>
      <c r="G15" s="31">
        <v>21.7</v>
      </c>
      <c r="H15" s="31">
        <v>21.69</v>
      </c>
      <c r="I15" s="31">
        <v>21.9</v>
      </c>
      <c r="J15" s="31">
        <v>22.72</v>
      </c>
      <c r="K15" s="31">
        <v>23.76</v>
      </c>
      <c r="L15" s="31">
        <v>24.71</v>
      </c>
      <c r="M15" s="31">
        <v>25.2</v>
      </c>
      <c r="N15" s="31">
        <v>25.66</v>
      </c>
      <c r="O15" s="31">
        <v>26.09</v>
      </c>
      <c r="P15" s="31">
        <v>26.57</v>
      </c>
      <c r="Q15" s="31">
        <v>27</v>
      </c>
      <c r="R15" s="31">
        <v>27.63</v>
      </c>
      <c r="S15" s="31">
        <v>28.57</v>
      </c>
      <c r="T15" s="31">
        <v>30.07</v>
      </c>
      <c r="U15" s="31">
        <v>31.95</v>
      </c>
      <c r="V15" s="31">
        <v>33.79</v>
      </c>
      <c r="W15" s="31">
        <v>34.869999999999997</v>
      </c>
      <c r="X15" s="15"/>
      <c r="Y15" s="15"/>
      <c r="Z15" s="15"/>
      <c r="AA15" s="15"/>
      <c r="AB15" s="15"/>
      <c r="AC15" s="15"/>
      <c r="AD15" s="15"/>
      <c r="AE15" s="15"/>
      <c r="AF15" s="15"/>
      <c r="AG15" s="15"/>
      <c r="AH15" s="15"/>
      <c r="AI15" s="15"/>
      <c r="AJ15" s="15"/>
    </row>
    <row r="16" spans="1:39" x14ac:dyDescent="0.3">
      <c r="A16" s="29" t="s">
        <v>91</v>
      </c>
      <c r="B16" s="29" t="s">
        <v>104</v>
      </c>
      <c r="C16" s="29" t="s">
        <v>105</v>
      </c>
      <c r="D16" s="31">
        <v>22.42</v>
      </c>
      <c r="E16" s="31">
        <v>22.36</v>
      </c>
      <c r="F16" s="31">
        <v>23.15</v>
      </c>
      <c r="G16" s="31">
        <v>23.65</v>
      </c>
      <c r="H16" s="31">
        <v>24.1</v>
      </c>
      <c r="I16" s="31">
        <v>24.58</v>
      </c>
      <c r="J16" s="31">
        <v>25.27</v>
      </c>
      <c r="K16" s="31">
        <v>26.02</v>
      </c>
      <c r="L16" s="31">
        <v>26.59</v>
      </c>
      <c r="M16" s="31">
        <v>26.89</v>
      </c>
      <c r="N16" s="31">
        <v>27.18</v>
      </c>
      <c r="O16" s="31">
        <v>27.69</v>
      </c>
      <c r="P16" s="31">
        <v>28.26</v>
      </c>
      <c r="Q16" s="31">
        <v>28.93</v>
      </c>
      <c r="R16" s="31">
        <v>29.77</v>
      </c>
      <c r="S16" s="31">
        <v>31.06</v>
      </c>
      <c r="T16" s="31">
        <v>32.479999999999997</v>
      </c>
      <c r="U16" s="31">
        <v>33.93</v>
      </c>
      <c r="V16" s="31">
        <v>35.03</v>
      </c>
      <c r="W16" s="31">
        <v>35.729999999999997</v>
      </c>
      <c r="X16" s="15"/>
      <c r="Y16" s="15"/>
      <c r="Z16" s="15"/>
      <c r="AA16" s="15"/>
      <c r="AB16" s="15"/>
      <c r="AC16" s="15"/>
      <c r="AD16" s="15"/>
      <c r="AE16" s="15"/>
      <c r="AF16" s="15"/>
      <c r="AG16" s="15"/>
      <c r="AH16" s="15"/>
      <c r="AI16" s="15"/>
      <c r="AJ16" s="15"/>
    </row>
    <row r="17" spans="1:36" x14ac:dyDescent="0.3">
      <c r="A17" s="29" t="s">
        <v>91</v>
      </c>
      <c r="B17" s="29" t="s">
        <v>106</v>
      </c>
      <c r="C17" s="29" t="s">
        <v>107</v>
      </c>
      <c r="D17" s="31">
        <v>24.96</v>
      </c>
      <c r="E17" s="31">
        <v>24.99</v>
      </c>
      <c r="F17" s="31">
        <v>25.11</v>
      </c>
      <c r="G17" s="31">
        <v>25.55</v>
      </c>
      <c r="H17" s="31">
        <v>26.48</v>
      </c>
      <c r="I17" s="31">
        <v>27.57</v>
      </c>
      <c r="J17" s="31">
        <v>28.5</v>
      </c>
      <c r="K17" s="31">
        <v>29.13</v>
      </c>
      <c r="L17" s="31">
        <v>29.93</v>
      </c>
      <c r="M17" s="31">
        <v>31.09</v>
      </c>
      <c r="N17" s="31">
        <v>32.24</v>
      </c>
      <c r="O17" s="31">
        <v>33.14</v>
      </c>
      <c r="P17" s="31">
        <v>33.729999999999997</v>
      </c>
      <c r="Q17" s="31">
        <v>34.69</v>
      </c>
      <c r="R17" s="31">
        <v>35.42</v>
      </c>
      <c r="S17" s="31">
        <v>35.83</v>
      </c>
      <c r="T17" s="31">
        <v>35.74</v>
      </c>
      <c r="U17" s="31">
        <v>36.07</v>
      </c>
      <c r="V17" s="31">
        <v>37</v>
      </c>
      <c r="W17" s="31">
        <v>37.840000000000003</v>
      </c>
      <c r="X17" s="15"/>
      <c r="Y17" s="15"/>
      <c r="Z17" s="15"/>
      <c r="AA17" s="15"/>
      <c r="AB17" s="15"/>
      <c r="AC17" s="15"/>
      <c r="AD17" s="15"/>
      <c r="AE17" s="15"/>
      <c r="AF17" s="15"/>
      <c r="AG17" s="15"/>
      <c r="AH17" s="15"/>
      <c r="AI17" s="15"/>
      <c r="AJ17" s="15"/>
    </row>
    <row r="18" spans="1:36" x14ac:dyDescent="0.3">
      <c r="A18" s="29" t="s">
        <v>85</v>
      </c>
      <c r="B18" s="29" t="s">
        <v>108</v>
      </c>
      <c r="C18" s="29" t="s">
        <v>109</v>
      </c>
      <c r="D18" s="31">
        <v>23.76</v>
      </c>
      <c r="E18" s="31">
        <v>23.62</v>
      </c>
      <c r="F18" s="31">
        <v>25.03</v>
      </c>
      <c r="G18" s="31">
        <v>25.9</v>
      </c>
      <c r="H18" s="31">
        <v>26.57</v>
      </c>
      <c r="I18" s="31">
        <v>27.04</v>
      </c>
      <c r="J18" s="31">
        <v>27.43</v>
      </c>
      <c r="K18" s="31">
        <v>27.82</v>
      </c>
      <c r="L18" s="31">
        <v>28.19</v>
      </c>
      <c r="M18" s="31">
        <v>28.61</v>
      </c>
      <c r="N18" s="31">
        <v>29.06</v>
      </c>
      <c r="O18" s="31">
        <v>29.74</v>
      </c>
      <c r="P18" s="31">
        <v>30.47</v>
      </c>
      <c r="Q18" s="31">
        <v>31.18</v>
      </c>
      <c r="R18" s="31">
        <v>32.049999999999997</v>
      </c>
      <c r="S18" s="31">
        <v>33.130000000000003</v>
      </c>
      <c r="T18" s="31">
        <v>34.75</v>
      </c>
      <c r="U18" s="31">
        <v>36.549999999999997</v>
      </c>
      <c r="V18" s="31">
        <v>38.29</v>
      </c>
      <c r="W18" s="31">
        <v>39.31</v>
      </c>
      <c r="X18" s="15"/>
      <c r="Y18" s="15"/>
      <c r="Z18" s="15"/>
      <c r="AA18" s="15"/>
      <c r="AB18" s="15"/>
      <c r="AC18" s="15"/>
      <c r="AD18" s="15"/>
      <c r="AE18" s="15"/>
      <c r="AF18" s="15"/>
      <c r="AG18" s="15"/>
      <c r="AH18" s="15"/>
      <c r="AI18" s="15"/>
      <c r="AJ18" s="15"/>
    </row>
    <row r="19" spans="1:36" x14ac:dyDescent="0.3">
      <c r="A19" s="29" t="s">
        <v>88</v>
      </c>
      <c r="B19" s="29" t="s">
        <v>110</v>
      </c>
      <c r="C19" s="29" t="s">
        <v>111</v>
      </c>
      <c r="D19" s="31">
        <v>22.86</v>
      </c>
      <c r="E19" s="31">
        <v>22.53</v>
      </c>
      <c r="F19" s="31">
        <v>23.78</v>
      </c>
      <c r="G19" s="31">
        <v>24.07</v>
      </c>
      <c r="H19" s="31">
        <v>24.24</v>
      </c>
      <c r="I19" s="31">
        <v>24.47</v>
      </c>
      <c r="J19" s="31">
        <v>24.88</v>
      </c>
      <c r="K19" s="31">
        <v>25.52</v>
      </c>
      <c r="L19" s="31">
        <v>26.03</v>
      </c>
      <c r="M19" s="31">
        <v>26.68</v>
      </c>
      <c r="N19" s="31">
        <v>27.14</v>
      </c>
      <c r="O19" s="31">
        <v>27.78</v>
      </c>
      <c r="P19" s="31">
        <v>28.26</v>
      </c>
      <c r="Q19" s="31">
        <v>28.74</v>
      </c>
      <c r="R19" s="31">
        <v>29.32</v>
      </c>
      <c r="S19" s="31">
        <v>29.93</v>
      </c>
      <c r="T19" s="31">
        <v>30.92</v>
      </c>
      <c r="U19" s="31">
        <v>32.630000000000003</v>
      </c>
      <c r="V19" s="31">
        <v>34.729999999999997</v>
      </c>
      <c r="W19" s="31">
        <v>36.25</v>
      </c>
      <c r="X19" s="15"/>
      <c r="Y19" s="15"/>
      <c r="Z19" s="15"/>
      <c r="AA19" s="15"/>
      <c r="AB19" s="15"/>
      <c r="AC19" s="15"/>
      <c r="AD19" s="15"/>
      <c r="AE19" s="15"/>
      <c r="AF19" s="15"/>
      <c r="AG19" s="15"/>
      <c r="AH19" s="15"/>
      <c r="AI19" s="15"/>
      <c r="AJ19" s="15"/>
    </row>
    <row r="20" spans="1:36" x14ac:dyDescent="0.3">
      <c r="A20" s="29" t="s">
        <v>91</v>
      </c>
      <c r="B20" s="29" t="s">
        <v>112</v>
      </c>
      <c r="C20" s="29" t="s">
        <v>113</v>
      </c>
      <c r="D20" s="31">
        <v>23.83</v>
      </c>
      <c r="E20" s="31">
        <v>23.46</v>
      </c>
      <c r="F20" s="31">
        <v>24.45</v>
      </c>
      <c r="G20" s="31">
        <v>24.56</v>
      </c>
      <c r="H20" s="31">
        <v>24.7</v>
      </c>
      <c r="I20" s="31">
        <v>24.96</v>
      </c>
      <c r="J20" s="31">
        <v>25.26</v>
      </c>
      <c r="K20" s="31">
        <v>25.67</v>
      </c>
      <c r="L20" s="31">
        <v>25.98</v>
      </c>
      <c r="M20" s="31">
        <v>26.53</v>
      </c>
      <c r="N20" s="31">
        <v>26.85</v>
      </c>
      <c r="O20" s="31">
        <v>27.08</v>
      </c>
      <c r="P20" s="31">
        <v>27.11</v>
      </c>
      <c r="Q20" s="31">
        <v>27.1</v>
      </c>
      <c r="R20" s="31">
        <v>27.28</v>
      </c>
      <c r="S20" s="31">
        <v>27.26</v>
      </c>
      <c r="T20" s="31">
        <v>27.53</v>
      </c>
      <c r="U20" s="31">
        <v>28.63</v>
      </c>
      <c r="V20" s="31">
        <v>30.51</v>
      </c>
      <c r="W20" s="31">
        <v>32.07</v>
      </c>
      <c r="X20" s="15"/>
      <c r="Y20" s="15"/>
      <c r="Z20" s="15"/>
      <c r="AA20" s="15"/>
      <c r="AB20" s="15"/>
      <c r="AC20" s="15"/>
      <c r="AD20" s="15"/>
      <c r="AE20" s="15"/>
      <c r="AF20" s="15"/>
      <c r="AG20" s="15"/>
      <c r="AH20" s="15"/>
      <c r="AI20" s="15"/>
      <c r="AJ20" s="15"/>
    </row>
    <row r="21" spans="1:36" x14ac:dyDescent="0.3">
      <c r="A21" s="29" t="s">
        <v>91</v>
      </c>
      <c r="B21" s="29" t="s">
        <v>114</v>
      </c>
      <c r="C21" s="29" t="s">
        <v>115</v>
      </c>
      <c r="D21" s="31">
        <v>21.8</v>
      </c>
      <c r="E21" s="31">
        <v>21.52</v>
      </c>
      <c r="F21" s="31">
        <v>23.04</v>
      </c>
      <c r="G21" s="31">
        <v>23.52</v>
      </c>
      <c r="H21" s="31">
        <v>23.71</v>
      </c>
      <c r="I21" s="31">
        <v>23.89</v>
      </c>
      <c r="J21" s="31">
        <v>24.43</v>
      </c>
      <c r="K21" s="31">
        <v>25.36</v>
      </c>
      <c r="L21" s="31">
        <v>26.1</v>
      </c>
      <c r="M21" s="31">
        <v>26.89</v>
      </c>
      <c r="N21" s="31">
        <v>27.53</v>
      </c>
      <c r="O21" s="31">
        <v>28.68</v>
      </c>
      <c r="P21" s="31">
        <v>29.72</v>
      </c>
      <c r="Q21" s="31">
        <v>30.8</v>
      </c>
      <c r="R21" s="31">
        <v>31.85</v>
      </c>
      <c r="S21" s="31">
        <v>33.25</v>
      </c>
      <c r="T21" s="31">
        <v>35.21</v>
      </c>
      <c r="U21" s="31">
        <v>37.72</v>
      </c>
      <c r="V21" s="31">
        <v>40.01</v>
      </c>
      <c r="W21" s="31">
        <v>41.41</v>
      </c>
      <c r="X21" s="15"/>
      <c r="Y21" s="15"/>
      <c r="Z21" s="15"/>
      <c r="AA21" s="15"/>
      <c r="AB21" s="15"/>
      <c r="AC21" s="15"/>
      <c r="AD21" s="15"/>
      <c r="AE21" s="15"/>
      <c r="AF21" s="15"/>
      <c r="AG21" s="15"/>
      <c r="AH21" s="15"/>
      <c r="AI21" s="15"/>
      <c r="AJ21" s="15"/>
    </row>
    <row r="22" spans="1:36" x14ac:dyDescent="0.3">
      <c r="A22" s="29" t="s">
        <v>88</v>
      </c>
      <c r="B22" s="29" t="s">
        <v>116</v>
      </c>
      <c r="C22" s="29" t="s">
        <v>117</v>
      </c>
      <c r="D22" s="31">
        <v>22.85</v>
      </c>
      <c r="E22" s="31">
        <v>22.71</v>
      </c>
      <c r="F22" s="31">
        <v>24.32</v>
      </c>
      <c r="G22" s="31">
        <v>25.39</v>
      </c>
      <c r="H22" s="31">
        <v>26.2</v>
      </c>
      <c r="I22" s="31">
        <v>26.76</v>
      </c>
      <c r="J22" s="31">
        <v>27.18</v>
      </c>
      <c r="K22" s="31">
        <v>27.6</v>
      </c>
      <c r="L22" s="31">
        <v>28.01</v>
      </c>
      <c r="M22" s="31">
        <v>28.47</v>
      </c>
      <c r="N22" s="31">
        <v>28.88</v>
      </c>
      <c r="O22" s="31">
        <v>29.49</v>
      </c>
      <c r="P22" s="31">
        <v>30.09</v>
      </c>
      <c r="Q22" s="31">
        <v>30.8</v>
      </c>
      <c r="R22" s="31">
        <v>31.83</v>
      </c>
      <c r="S22" s="31">
        <v>33.04</v>
      </c>
      <c r="T22" s="31">
        <v>34.78</v>
      </c>
      <c r="U22" s="31">
        <v>36.61</v>
      </c>
      <c r="V22" s="31">
        <v>38.58</v>
      </c>
      <c r="W22" s="31">
        <v>39.770000000000003</v>
      </c>
      <c r="X22" s="15"/>
      <c r="Y22" s="15"/>
      <c r="Z22" s="15"/>
      <c r="AA22" s="15"/>
      <c r="AB22" s="15"/>
      <c r="AC22" s="15"/>
      <c r="AD22" s="15"/>
      <c r="AE22" s="15"/>
      <c r="AF22" s="15"/>
      <c r="AG22" s="15"/>
      <c r="AH22" s="15"/>
      <c r="AI22" s="15"/>
      <c r="AJ22" s="15"/>
    </row>
    <row r="23" spans="1:36" x14ac:dyDescent="0.3">
      <c r="A23" s="29" t="s">
        <v>91</v>
      </c>
      <c r="B23" s="29" t="s">
        <v>118</v>
      </c>
      <c r="C23" s="29" t="s">
        <v>119</v>
      </c>
      <c r="D23" s="31">
        <v>24.69</v>
      </c>
      <c r="E23" s="31">
        <v>24.45</v>
      </c>
      <c r="F23" s="31">
        <v>26.41</v>
      </c>
      <c r="G23" s="31">
        <v>27.83</v>
      </c>
      <c r="H23" s="31">
        <v>28.98</v>
      </c>
      <c r="I23" s="31">
        <v>30.09</v>
      </c>
      <c r="J23" s="31">
        <v>30.69</v>
      </c>
      <c r="K23" s="31">
        <v>31.07</v>
      </c>
      <c r="L23" s="31">
        <v>31.08</v>
      </c>
      <c r="M23" s="31">
        <v>31.09</v>
      </c>
      <c r="N23" s="31">
        <v>31.13</v>
      </c>
      <c r="O23" s="31">
        <v>31.52</v>
      </c>
      <c r="P23" s="31">
        <v>32.08</v>
      </c>
      <c r="Q23" s="31">
        <v>32.96</v>
      </c>
      <c r="R23" s="31">
        <v>34.08</v>
      </c>
      <c r="S23" s="31">
        <v>35.46</v>
      </c>
      <c r="T23" s="31">
        <v>37.57</v>
      </c>
      <c r="U23" s="31">
        <v>40.270000000000003</v>
      </c>
      <c r="V23" s="31">
        <v>43.08</v>
      </c>
      <c r="W23" s="31">
        <v>44.77</v>
      </c>
      <c r="X23" s="15"/>
      <c r="Y23" s="15"/>
      <c r="Z23" s="15"/>
      <c r="AA23" s="15"/>
      <c r="AB23" s="15"/>
      <c r="AC23" s="15"/>
      <c r="AD23" s="15"/>
      <c r="AE23" s="15"/>
      <c r="AF23" s="15"/>
      <c r="AG23" s="15"/>
      <c r="AH23" s="15"/>
      <c r="AI23" s="15"/>
      <c r="AJ23" s="15"/>
    </row>
    <row r="24" spans="1:36" x14ac:dyDescent="0.3">
      <c r="A24" s="29" t="s">
        <v>91</v>
      </c>
      <c r="B24" s="29" t="s">
        <v>120</v>
      </c>
      <c r="C24" s="29" t="s">
        <v>121</v>
      </c>
      <c r="D24" s="31">
        <v>25.75</v>
      </c>
      <c r="E24" s="31">
        <v>25.53</v>
      </c>
      <c r="F24" s="31">
        <v>27.84</v>
      </c>
      <c r="G24" s="31">
        <v>29.07</v>
      </c>
      <c r="H24" s="31">
        <v>29.65</v>
      </c>
      <c r="I24" s="31">
        <v>29.65</v>
      </c>
      <c r="J24" s="31">
        <v>29.71</v>
      </c>
      <c r="K24" s="31">
        <v>30.03</v>
      </c>
      <c r="L24" s="31">
        <v>30.73</v>
      </c>
      <c r="M24" s="31">
        <v>31.53</v>
      </c>
      <c r="N24" s="31">
        <v>32.32</v>
      </c>
      <c r="O24" s="31">
        <v>33.07</v>
      </c>
      <c r="P24" s="31">
        <v>33.74</v>
      </c>
      <c r="Q24" s="31">
        <v>34.549999999999997</v>
      </c>
      <c r="R24" s="31">
        <v>35.9</v>
      </c>
      <c r="S24" s="31">
        <v>37.4</v>
      </c>
      <c r="T24" s="31">
        <v>38.99</v>
      </c>
      <c r="U24" s="31">
        <v>39.96</v>
      </c>
      <c r="V24" s="31">
        <v>40.840000000000003</v>
      </c>
      <c r="W24" s="31">
        <v>41.26</v>
      </c>
      <c r="X24" s="15"/>
      <c r="Y24" s="15"/>
      <c r="Z24" s="15"/>
      <c r="AA24" s="15"/>
      <c r="AB24" s="15"/>
      <c r="AC24" s="15"/>
      <c r="AD24" s="15"/>
      <c r="AE24" s="15"/>
      <c r="AF24" s="15"/>
      <c r="AG24" s="15"/>
      <c r="AH24" s="15"/>
      <c r="AI24" s="15"/>
      <c r="AJ24" s="15"/>
    </row>
    <row r="25" spans="1:36" x14ac:dyDescent="0.3">
      <c r="A25" s="29" t="s">
        <v>91</v>
      </c>
      <c r="B25" s="29" t="s">
        <v>122</v>
      </c>
      <c r="C25" s="29" t="s">
        <v>123</v>
      </c>
      <c r="D25" s="31">
        <v>21.33</v>
      </c>
      <c r="E25" s="31">
        <v>21.19</v>
      </c>
      <c r="F25" s="31">
        <v>22.77</v>
      </c>
      <c r="G25" s="31">
        <v>23.7</v>
      </c>
      <c r="H25" s="31">
        <v>24.62</v>
      </c>
      <c r="I25" s="31">
        <v>25.11</v>
      </c>
      <c r="J25" s="31">
        <v>25.6</v>
      </c>
      <c r="K25" s="31">
        <v>25.91</v>
      </c>
      <c r="L25" s="31">
        <v>26.41</v>
      </c>
      <c r="M25" s="31">
        <v>26.84</v>
      </c>
      <c r="N25" s="31">
        <v>27.23</v>
      </c>
      <c r="O25" s="31">
        <v>27.89</v>
      </c>
      <c r="P25" s="31">
        <v>28.72</v>
      </c>
      <c r="Q25" s="31">
        <v>29.51</v>
      </c>
      <c r="R25" s="31">
        <v>30.21</v>
      </c>
      <c r="S25" s="31">
        <v>30.73</v>
      </c>
      <c r="T25" s="31">
        <v>31.98</v>
      </c>
      <c r="U25" s="31">
        <v>33.880000000000003</v>
      </c>
      <c r="V25" s="31">
        <v>36.32</v>
      </c>
      <c r="W25" s="31">
        <v>37.97</v>
      </c>
      <c r="X25" s="15"/>
      <c r="Y25" s="15"/>
      <c r="Z25" s="15"/>
      <c r="AA25" s="15"/>
      <c r="AB25" s="15"/>
      <c r="AC25" s="15"/>
      <c r="AD25" s="15"/>
      <c r="AE25" s="15"/>
      <c r="AF25" s="15"/>
      <c r="AG25" s="15"/>
      <c r="AH25" s="15"/>
      <c r="AI25" s="15"/>
      <c r="AJ25" s="15"/>
    </row>
    <row r="26" spans="1:36" x14ac:dyDescent="0.3">
      <c r="A26" s="29" t="s">
        <v>91</v>
      </c>
      <c r="B26" s="29" t="s">
        <v>124</v>
      </c>
      <c r="C26" s="29" t="s">
        <v>125</v>
      </c>
      <c r="D26" s="31">
        <v>20.55</v>
      </c>
      <c r="E26" s="31">
        <v>20.58</v>
      </c>
      <c r="F26" s="31">
        <v>21.49</v>
      </c>
      <c r="G26" s="31">
        <v>22.37</v>
      </c>
      <c r="H26" s="31">
        <v>23.09</v>
      </c>
      <c r="I26" s="31">
        <v>23.57</v>
      </c>
      <c r="J26" s="31">
        <v>23.9</v>
      </c>
      <c r="K26" s="31">
        <v>24.49</v>
      </c>
      <c r="L26" s="31">
        <v>25.07</v>
      </c>
      <c r="M26" s="31">
        <v>25.78</v>
      </c>
      <c r="N26" s="31">
        <v>26.29</v>
      </c>
      <c r="O26" s="31">
        <v>26.97</v>
      </c>
      <c r="P26" s="31">
        <v>27.5</v>
      </c>
      <c r="Q26" s="31">
        <v>27.86</v>
      </c>
      <c r="R26" s="31">
        <v>28.66</v>
      </c>
      <c r="S26" s="31">
        <v>29.62</v>
      </c>
      <c r="T26" s="31">
        <v>31.35</v>
      </c>
      <c r="U26" s="31">
        <v>33.1</v>
      </c>
      <c r="V26" s="31">
        <v>35.1</v>
      </c>
      <c r="W26" s="31">
        <v>36.36</v>
      </c>
      <c r="X26" s="15"/>
      <c r="Y26" s="15"/>
      <c r="Z26" s="15"/>
      <c r="AA26" s="15"/>
      <c r="AB26" s="15"/>
      <c r="AC26" s="15"/>
      <c r="AD26" s="15"/>
      <c r="AE26" s="15"/>
      <c r="AF26" s="15"/>
      <c r="AG26" s="15"/>
      <c r="AH26" s="15"/>
      <c r="AI26" s="15"/>
      <c r="AJ26" s="15"/>
    </row>
    <row r="27" spans="1:36" x14ac:dyDescent="0.3">
      <c r="A27" s="29" t="s">
        <v>91</v>
      </c>
      <c r="B27" s="29" t="s">
        <v>126</v>
      </c>
      <c r="C27" s="29" t="s">
        <v>127</v>
      </c>
      <c r="D27" s="31">
        <v>20.64</v>
      </c>
      <c r="E27" s="31">
        <v>20.56</v>
      </c>
      <c r="F27" s="31">
        <v>21.62</v>
      </c>
      <c r="G27" s="31">
        <v>22.28</v>
      </c>
      <c r="H27" s="31">
        <v>22.82</v>
      </c>
      <c r="I27" s="31">
        <v>23.23</v>
      </c>
      <c r="J27" s="31">
        <v>23.66</v>
      </c>
      <c r="K27" s="31">
        <v>24.08</v>
      </c>
      <c r="L27" s="31">
        <v>24.41</v>
      </c>
      <c r="M27" s="31">
        <v>24.81</v>
      </c>
      <c r="N27" s="31">
        <v>25.21</v>
      </c>
      <c r="O27" s="31">
        <v>25.77</v>
      </c>
      <c r="P27" s="31">
        <v>26.13</v>
      </c>
      <c r="Q27" s="31">
        <v>26.62</v>
      </c>
      <c r="R27" s="31">
        <v>27.54</v>
      </c>
      <c r="S27" s="31">
        <v>28.78</v>
      </c>
      <c r="T27" s="31">
        <v>30.19</v>
      </c>
      <c r="U27" s="31">
        <v>31.34</v>
      </c>
      <c r="V27" s="31">
        <v>32.47</v>
      </c>
      <c r="W27" s="31">
        <v>33.15</v>
      </c>
      <c r="X27" s="15"/>
      <c r="Y27" s="15"/>
      <c r="Z27" s="15"/>
      <c r="AA27" s="15"/>
      <c r="AB27" s="15"/>
      <c r="AC27" s="15"/>
      <c r="AD27" s="15"/>
      <c r="AE27" s="15"/>
      <c r="AF27" s="15"/>
      <c r="AG27" s="15"/>
      <c r="AH27" s="15"/>
      <c r="AI27" s="15"/>
      <c r="AJ27" s="15"/>
    </row>
    <row r="28" spans="1:36" x14ac:dyDescent="0.3">
      <c r="A28" s="29" t="s">
        <v>88</v>
      </c>
      <c r="B28" s="29" t="s">
        <v>128</v>
      </c>
      <c r="C28" s="29" t="s">
        <v>129</v>
      </c>
      <c r="D28" s="31">
        <v>22.86</v>
      </c>
      <c r="E28" s="31">
        <v>22.79</v>
      </c>
      <c r="F28" s="31">
        <v>23.69</v>
      </c>
      <c r="G28" s="31">
        <v>24.22</v>
      </c>
      <c r="H28" s="31">
        <v>24.62</v>
      </c>
      <c r="I28" s="31">
        <v>24.68</v>
      </c>
      <c r="J28" s="31">
        <v>24.87</v>
      </c>
      <c r="K28" s="31">
        <v>25.16</v>
      </c>
      <c r="L28" s="31">
        <v>25.65</v>
      </c>
      <c r="M28" s="31">
        <v>26.14</v>
      </c>
      <c r="N28" s="31">
        <v>26.83</v>
      </c>
      <c r="O28" s="31">
        <v>28</v>
      </c>
      <c r="P28" s="31">
        <v>29.21</v>
      </c>
      <c r="Q28" s="31">
        <v>30.14</v>
      </c>
      <c r="R28" s="31">
        <v>30.74</v>
      </c>
      <c r="S28" s="31">
        <v>31.7</v>
      </c>
      <c r="T28" s="31">
        <v>33.229999999999997</v>
      </c>
      <c r="U28" s="31">
        <v>35.08</v>
      </c>
      <c r="V28" s="31">
        <v>36.5</v>
      </c>
      <c r="W28" s="31">
        <v>37.25</v>
      </c>
      <c r="X28" s="15"/>
      <c r="Y28" s="15"/>
      <c r="Z28" s="15"/>
      <c r="AA28" s="15"/>
      <c r="AB28" s="15"/>
      <c r="AC28" s="15"/>
      <c r="AD28" s="15"/>
      <c r="AE28" s="15"/>
      <c r="AF28" s="15"/>
      <c r="AG28" s="15"/>
      <c r="AH28" s="15"/>
      <c r="AI28" s="15"/>
      <c r="AJ28" s="15"/>
    </row>
    <row r="29" spans="1:36" x14ac:dyDescent="0.3">
      <c r="A29" s="29" t="s">
        <v>91</v>
      </c>
      <c r="B29" s="29" t="s">
        <v>130</v>
      </c>
      <c r="C29" s="29" t="s">
        <v>131</v>
      </c>
      <c r="D29" s="31">
        <v>18.93</v>
      </c>
      <c r="E29" s="31">
        <v>18.760000000000002</v>
      </c>
      <c r="F29" s="31">
        <v>19.55</v>
      </c>
      <c r="G29" s="31">
        <v>19.96</v>
      </c>
      <c r="H29" s="31">
        <v>20.65</v>
      </c>
      <c r="I29" s="31">
        <v>21.47</v>
      </c>
      <c r="J29" s="31">
        <v>22.22</v>
      </c>
      <c r="K29" s="31">
        <v>22.7</v>
      </c>
      <c r="L29" s="31">
        <v>22.86</v>
      </c>
      <c r="M29" s="31">
        <v>23.18</v>
      </c>
      <c r="N29" s="31">
        <v>23.7</v>
      </c>
      <c r="O29" s="31">
        <v>24.83</v>
      </c>
      <c r="P29" s="31">
        <v>25.78</v>
      </c>
      <c r="Q29" s="31">
        <v>26.62</v>
      </c>
      <c r="R29" s="31">
        <v>27.08</v>
      </c>
      <c r="S29" s="31">
        <v>27.78</v>
      </c>
      <c r="T29" s="31">
        <v>28.88</v>
      </c>
      <c r="U29" s="31">
        <v>30.49</v>
      </c>
      <c r="V29" s="31">
        <v>32.18</v>
      </c>
      <c r="W29" s="31">
        <v>33.270000000000003</v>
      </c>
      <c r="X29" s="15"/>
      <c r="Y29" s="15"/>
      <c r="Z29" s="15"/>
      <c r="AA29" s="15"/>
      <c r="AB29" s="15"/>
      <c r="AC29" s="15"/>
      <c r="AD29" s="15"/>
      <c r="AE29" s="15"/>
      <c r="AF29" s="15"/>
      <c r="AG29" s="15"/>
      <c r="AH29" s="15"/>
      <c r="AI29" s="15"/>
      <c r="AJ29" s="15"/>
    </row>
    <row r="30" spans="1:36" x14ac:dyDescent="0.3">
      <c r="A30" s="29" t="s">
        <v>91</v>
      </c>
      <c r="B30" s="29" t="s">
        <v>132</v>
      </c>
      <c r="C30" s="29" t="s">
        <v>133</v>
      </c>
      <c r="D30" s="31">
        <v>18.600000000000001</v>
      </c>
      <c r="E30" s="31">
        <v>18.55</v>
      </c>
      <c r="F30" s="31">
        <v>18.87</v>
      </c>
      <c r="G30" s="31">
        <v>19.079999999999998</v>
      </c>
      <c r="H30" s="31">
        <v>19.57</v>
      </c>
      <c r="I30" s="31">
        <v>20.02</v>
      </c>
      <c r="J30" s="31">
        <v>20.77</v>
      </c>
      <c r="K30" s="31">
        <v>21.31</v>
      </c>
      <c r="L30" s="31">
        <v>21.68</v>
      </c>
      <c r="M30" s="31">
        <v>21.98</v>
      </c>
      <c r="N30" s="31">
        <v>22.43</v>
      </c>
      <c r="O30" s="31">
        <v>23.47</v>
      </c>
      <c r="P30" s="31">
        <v>24.6</v>
      </c>
      <c r="Q30" s="31">
        <v>25.62</v>
      </c>
      <c r="R30" s="31">
        <v>26.46</v>
      </c>
      <c r="S30" s="31">
        <v>27.35</v>
      </c>
      <c r="T30" s="31">
        <v>28.34</v>
      </c>
      <c r="U30" s="31">
        <v>29.27</v>
      </c>
      <c r="V30" s="31">
        <v>29.89</v>
      </c>
      <c r="W30" s="31">
        <v>30.25</v>
      </c>
      <c r="X30" s="15"/>
      <c r="Y30" s="15"/>
      <c r="Z30" s="15"/>
      <c r="AA30" s="15"/>
      <c r="AB30" s="15"/>
      <c r="AC30" s="15"/>
      <c r="AD30" s="15"/>
      <c r="AE30" s="15"/>
      <c r="AF30" s="15"/>
      <c r="AG30" s="15"/>
      <c r="AH30" s="15"/>
      <c r="AI30" s="15"/>
      <c r="AJ30" s="15"/>
    </row>
    <row r="31" spans="1:36" x14ac:dyDescent="0.3">
      <c r="A31" s="29" t="s">
        <v>91</v>
      </c>
      <c r="B31" s="29" t="s">
        <v>134</v>
      </c>
      <c r="C31" s="29" t="s">
        <v>135</v>
      </c>
      <c r="D31" s="31">
        <v>22.5</v>
      </c>
      <c r="E31" s="31">
        <v>22.52</v>
      </c>
      <c r="F31" s="31">
        <v>23.33</v>
      </c>
      <c r="G31" s="31">
        <v>23.67</v>
      </c>
      <c r="H31" s="31">
        <v>23.39</v>
      </c>
      <c r="I31" s="31">
        <v>22.76</v>
      </c>
      <c r="J31" s="31">
        <v>22.6</v>
      </c>
      <c r="K31" s="31">
        <v>22.89</v>
      </c>
      <c r="L31" s="31">
        <v>23.67</v>
      </c>
      <c r="M31" s="31">
        <v>24.43</v>
      </c>
      <c r="N31" s="31">
        <v>25.67</v>
      </c>
      <c r="O31" s="31">
        <v>27.03</v>
      </c>
      <c r="P31" s="31">
        <v>28.31</v>
      </c>
      <c r="Q31" s="31">
        <v>29.05</v>
      </c>
      <c r="R31" s="31">
        <v>30.65</v>
      </c>
      <c r="S31" s="31">
        <v>32.54</v>
      </c>
      <c r="T31" s="31">
        <v>34.65</v>
      </c>
      <c r="U31" s="31">
        <v>35.770000000000003</v>
      </c>
      <c r="V31" s="31">
        <v>36.57</v>
      </c>
      <c r="W31" s="31">
        <v>37.07</v>
      </c>
      <c r="X31" s="15"/>
      <c r="Y31" s="15"/>
      <c r="Z31" s="15"/>
      <c r="AA31" s="15"/>
      <c r="AB31" s="15"/>
      <c r="AC31" s="15"/>
      <c r="AD31" s="15"/>
      <c r="AE31" s="15"/>
      <c r="AF31" s="15"/>
      <c r="AG31" s="15"/>
      <c r="AH31" s="15"/>
      <c r="AI31" s="15"/>
      <c r="AJ31" s="15"/>
    </row>
    <row r="32" spans="1:36" x14ac:dyDescent="0.3">
      <c r="A32" s="29" t="s">
        <v>91</v>
      </c>
      <c r="B32" s="29" t="s">
        <v>136</v>
      </c>
      <c r="C32" s="29" t="s">
        <v>137</v>
      </c>
      <c r="D32" s="31">
        <v>27.22</v>
      </c>
      <c r="E32" s="31">
        <v>27.18</v>
      </c>
      <c r="F32" s="31">
        <v>27.88</v>
      </c>
      <c r="G32" s="31">
        <v>28.34</v>
      </c>
      <c r="H32" s="31">
        <v>28.67</v>
      </c>
      <c r="I32" s="31">
        <v>28.53</v>
      </c>
      <c r="J32" s="31">
        <v>28.51</v>
      </c>
      <c r="K32" s="31">
        <v>28.75</v>
      </c>
      <c r="L32" s="31">
        <v>29.31</v>
      </c>
      <c r="M32" s="31">
        <v>29.91</v>
      </c>
      <c r="N32" s="31">
        <v>30.72</v>
      </c>
      <c r="O32" s="31">
        <v>32.24</v>
      </c>
      <c r="P32" s="31">
        <v>33.79</v>
      </c>
      <c r="Q32" s="31">
        <v>34.82</v>
      </c>
      <c r="R32" s="31">
        <v>35.06</v>
      </c>
      <c r="S32" s="31">
        <v>35.76</v>
      </c>
      <c r="T32" s="31">
        <v>37.340000000000003</v>
      </c>
      <c r="U32" s="31">
        <v>39.270000000000003</v>
      </c>
      <c r="V32" s="31">
        <v>40.54</v>
      </c>
      <c r="W32" s="31">
        <v>40.99</v>
      </c>
      <c r="X32" s="15"/>
      <c r="Y32" s="15"/>
      <c r="Z32" s="15"/>
      <c r="AA32" s="15"/>
      <c r="AB32" s="15"/>
      <c r="AC32" s="15"/>
      <c r="AD32" s="15"/>
      <c r="AE32" s="15"/>
      <c r="AF32" s="15"/>
      <c r="AG32" s="15"/>
      <c r="AH32" s="15"/>
      <c r="AI32" s="15"/>
      <c r="AJ32" s="15"/>
    </row>
    <row r="33" spans="1:36" x14ac:dyDescent="0.3">
      <c r="A33" s="29" t="s">
        <v>91</v>
      </c>
      <c r="B33" s="29" t="s">
        <v>138</v>
      </c>
      <c r="C33" s="29" t="s">
        <v>139</v>
      </c>
      <c r="D33" s="31">
        <v>21.53</v>
      </c>
      <c r="E33" s="31">
        <v>21.34</v>
      </c>
      <c r="F33" s="31">
        <v>22.99</v>
      </c>
      <c r="G33" s="31">
        <v>23.8</v>
      </c>
      <c r="H33" s="31">
        <v>24.28</v>
      </c>
      <c r="I33" s="31">
        <v>24.47</v>
      </c>
      <c r="J33" s="31">
        <v>24.78</v>
      </c>
      <c r="K33" s="31">
        <v>25.16</v>
      </c>
      <c r="L33" s="31">
        <v>25.8</v>
      </c>
      <c r="M33" s="31">
        <v>26.2</v>
      </c>
      <c r="N33" s="31">
        <v>26.62</v>
      </c>
      <c r="O33" s="31">
        <v>27.1</v>
      </c>
      <c r="P33" s="31">
        <v>27.87</v>
      </c>
      <c r="Q33" s="31">
        <v>28.51</v>
      </c>
      <c r="R33" s="31">
        <v>28.78</v>
      </c>
      <c r="S33" s="31">
        <v>29.32</v>
      </c>
      <c r="T33" s="31">
        <v>30.59</v>
      </c>
      <c r="U33" s="31">
        <v>32.99</v>
      </c>
      <c r="V33" s="31">
        <v>35.17</v>
      </c>
      <c r="W33" s="31">
        <v>36.590000000000003</v>
      </c>
      <c r="X33" s="15"/>
      <c r="Y33" s="15"/>
      <c r="Z33" s="15"/>
      <c r="AA33" s="15"/>
      <c r="AB33" s="15"/>
      <c r="AC33" s="15"/>
      <c r="AD33" s="15"/>
      <c r="AE33" s="15"/>
      <c r="AF33" s="15"/>
      <c r="AG33" s="15"/>
      <c r="AH33" s="15"/>
      <c r="AI33" s="15"/>
      <c r="AJ33" s="15"/>
    </row>
    <row r="34" spans="1:36" x14ac:dyDescent="0.3">
      <c r="A34" s="29" t="s">
        <v>91</v>
      </c>
      <c r="B34" s="29" t="s">
        <v>140</v>
      </c>
      <c r="C34" s="29" t="s">
        <v>141</v>
      </c>
      <c r="D34" s="31">
        <v>20.350000000000001</v>
      </c>
      <c r="E34" s="31">
        <v>20.36</v>
      </c>
      <c r="F34" s="31">
        <v>21.2</v>
      </c>
      <c r="G34" s="31">
        <v>22.07</v>
      </c>
      <c r="H34" s="31">
        <v>22.98</v>
      </c>
      <c r="I34" s="31">
        <v>23.13</v>
      </c>
      <c r="J34" s="31">
        <v>23.15</v>
      </c>
      <c r="K34" s="31">
        <v>23.12</v>
      </c>
      <c r="L34" s="31">
        <v>23.27</v>
      </c>
      <c r="M34" s="31">
        <v>23.63</v>
      </c>
      <c r="N34" s="31">
        <v>24.22</v>
      </c>
      <c r="O34" s="31">
        <v>25.53</v>
      </c>
      <c r="P34" s="31">
        <v>26.9</v>
      </c>
      <c r="Q34" s="31">
        <v>28.35</v>
      </c>
      <c r="R34" s="31">
        <v>29.31</v>
      </c>
      <c r="S34" s="31">
        <v>30.82</v>
      </c>
      <c r="T34" s="31">
        <v>32.86</v>
      </c>
      <c r="U34" s="31">
        <v>35.21</v>
      </c>
      <c r="V34" s="31">
        <v>36.82</v>
      </c>
      <c r="W34" s="31">
        <v>37.49</v>
      </c>
      <c r="X34" s="15"/>
      <c r="Y34" s="15"/>
      <c r="Z34" s="15"/>
      <c r="AA34" s="15"/>
      <c r="AB34" s="15"/>
      <c r="AC34" s="15"/>
      <c r="AD34" s="15"/>
      <c r="AE34" s="15"/>
      <c r="AF34" s="15"/>
      <c r="AG34" s="15"/>
      <c r="AH34" s="15"/>
      <c r="AI34" s="15"/>
      <c r="AJ34" s="15"/>
    </row>
    <row r="35" spans="1:36" x14ac:dyDescent="0.3">
      <c r="A35" s="29" t="s">
        <v>88</v>
      </c>
      <c r="B35" s="29" t="s">
        <v>142</v>
      </c>
      <c r="C35" s="29" t="s">
        <v>143</v>
      </c>
      <c r="D35" s="31">
        <v>28.21</v>
      </c>
      <c r="E35" s="31">
        <v>28</v>
      </c>
      <c r="F35" s="31">
        <v>29.84</v>
      </c>
      <c r="G35" s="31">
        <v>30.81</v>
      </c>
      <c r="H35" s="31">
        <v>31.36</v>
      </c>
      <c r="I35" s="31">
        <v>31.75</v>
      </c>
      <c r="J35" s="31">
        <v>32.22</v>
      </c>
      <c r="K35" s="31">
        <v>32.770000000000003</v>
      </c>
      <c r="L35" s="31">
        <v>33.29</v>
      </c>
      <c r="M35" s="31">
        <v>33.520000000000003</v>
      </c>
      <c r="N35" s="31">
        <v>33.74</v>
      </c>
      <c r="O35" s="31">
        <v>34.07</v>
      </c>
      <c r="P35" s="31">
        <v>34.93</v>
      </c>
      <c r="Q35" s="31">
        <v>35.880000000000003</v>
      </c>
      <c r="R35" s="31">
        <v>37.08</v>
      </c>
      <c r="S35" s="31">
        <v>38.33</v>
      </c>
      <c r="T35" s="31">
        <v>40.14</v>
      </c>
      <c r="U35" s="31">
        <v>42.07</v>
      </c>
      <c r="V35" s="31">
        <v>43.73</v>
      </c>
      <c r="W35" s="31">
        <v>44.58</v>
      </c>
      <c r="X35" s="15"/>
      <c r="Y35" s="15"/>
      <c r="Z35" s="15"/>
      <c r="AA35" s="15"/>
      <c r="AB35" s="15"/>
      <c r="AC35" s="15"/>
      <c r="AD35" s="15"/>
      <c r="AE35" s="15"/>
      <c r="AF35" s="15"/>
      <c r="AG35" s="15"/>
      <c r="AH35" s="15"/>
      <c r="AI35" s="15"/>
      <c r="AJ35" s="15"/>
    </row>
    <row r="36" spans="1:36" x14ac:dyDescent="0.3">
      <c r="A36" s="29" t="s">
        <v>91</v>
      </c>
      <c r="B36" s="29" t="s">
        <v>144</v>
      </c>
      <c r="C36" s="29" t="s">
        <v>145</v>
      </c>
      <c r="D36" s="31">
        <v>25.79</v>
      </c>
      <c r="E36" s="31">
        <v>25.79</v>
      </c>
      <c r="F36" s="31">
        <v>27.01</v>
      </c>
      <c r="G36" s="31">
        <v>27.94</v>
      </c>
      <c r="H36" s="31">
        <v>28.36</v>
      </c>
      <c r="I36" s="31">
        <v>28.23</v>
      </c>
      <c r="J36" s="31">
        <v>27.96</v>
      </c>
      <c r="K36" s="31">
        <v>27.83</v>
      </c>
      <c r="L36" s="31">
        <v>28.11</v>
      </c>
      <c r="M36" s="31">
        <v>28.48</v>
      </c>
      <c r="N36" s="31">
        <v>29</v>
      </c>
      <c r="O36" s="31">
        <v>29.66</v>
      </c>
      <c r="P36" s="31">
        <v>30.56</v>
      </c>
      <c r="Q36" s="31">
        <v>31.9</v>
      </c>
      <c r="R36" s="31">
        <v>33.229999999999997</v>
      </c>
      <c r="S36" s="31">
        <v>34.450000000000003</v>
      </c>
      <c r="T36" s="31">
        <v>35.799999999999997</v>
      </c>
      <c r="U36" s="31">
        <v>36.770000000000003</v>
      </c>
      <c r="V36" s="31">
        <v>37.6</v>
      </c>
      <c r="W36" s="31">
        <v>37.729999999999997</v>
      </c>
      <c r="X36" s="15"/>
      <c r="Y36" s="15"/>
      <c r="Z36" s="15"/>
      <c r="AA36" s="15"/>
      <c r="AB36" s="15"/>
      <c r="AC36" s="15"/>
      <c r="AD36" s="15"/>
      <c r="AE36" s="15"/>
      <c r="AF36" s="15"/>
      <c r="AG36" s="15"/>
      <c r="AH36" s="15"/>
      <c r="AI36" s="15"/>
      <c r="AJ36" s="15"/>
    </row>
    <row r="37" spans="1:36" x14ac:dyDescent="0.3">
      <c r="A37" s="29" t="s">
        <v>91</v>
      </c>
      <c r="B37" s="29" t="s">
        <v>146</v>
      </c>
      <c r="C37" s="29" t="s">
        <v>147</v>
      </c>
      <c r="D37" s="31">
        <v>31.55</v>
      </c>
      <c r="E37" s="31">
        <v>31.25</v>
      </c>
      <c r="F37" s="31">
        <v>33.11</v>
      </c>
      <c r="G37" s="31">
        <v>33.58</v>
      </c>
      <c r="H37" s="31">
        <v>33.5</v>
      </c>
      <c r="I37" s="31">
        <v>33.5</v>
      </c>
      <c r="J37" s="31">
        <v>34.07</v>
      </c>
      <c r="K37" s="31">
        <v>34.979999999999997</v>
      </c>
      <c r="L37" s="31">
        <v>35.81</v>
      </c>
      <c r="M37" s="31">
        <v>36.28</v>
      </c>
      <c r="N37" s="31">
        <v>36.86</v>
      </c>
      <c r="O37" s="31">
        <v>37.47</v>
      </c>
      <c r="P37" s="31">
        <v>38.450000000000003</v>
      </c>
      <c r="Q37" s="31">
        <v>39.11</v>
      </c>
      <c r="R37" s="31">
        <v>40.14</v>
      </c>
      <c r="S37" s="31">
        <v>41.17</v>
      </c>
      <c r="T37" s="31">
        <v>42.97</v>
      </c>
      <c r="U37" s="31">
        <v>44.81</v>
      </c>
      <c r="V37" s="31">
        <v>46.54</v>
      </c>
      <c r="W37" s="31">
        <v>47.43</v>
      </c>
      <c r="X37" s="15"/>
      <c r="Y37" s="15"/>
      <c r="Z37" s="15"/>
      <c r="AA37" s="15"/>
      <c r="AB37" s="15"/>
      <c r="AC37" s="15"/>
      <c r="AD37" s="15"/>
      <c r="AE37" s="15"/>
      <c r="AF37" s="15"/>
      <c r="AG37" s="15"/>
      <c r="AH37" s="15"/>
      <c r="AI37" s="15"/>
      <c r="AJ37" s="15"/>
    </row>
    <row r="38" spans="1:36" x14ac:dyDescent="0.3">
      <c r="A38" s="29" t="s">
        <v>91</v>
      </c>
      <c r="B38" s="29" t="s">
        <v>148</v>
      </c>
      <c r="C38" s="29" t="s">
        <v>149</v>
      </c>
      <c r="D38" s="31">
        <v>26.43</v>
      </c>
      <c r="E38" s="31">
        <v>26.15</v>
      </c>
      <c r="F38" s="31">
        <v>28.42</v>
      </c>
      <c r="G38" s="31">
        <v>29.91</v>
      </c>
      <c r="H38" s="31">
        <v>31.22</v>
      </c>
      <c r="I38" s="31">
        <v>32.450000000000003</v>
      </c>
      <c r="J38" s="31">
        <v>33.4</v>
      </c>
      <c r="K38" s="31">
        <v>34.130000000000003</v>
      </c>
      <c r="L38" s="31">
        <v>34.479999999999997</v>
      </c>
      <c r="M38" s="31">
        <v>34.369999999999997</v>
      </c>
      <c r="N38" s="31">
        <v>33.93</v>
      </c>
      <c r="O38" s="31">
        <v>33.69</v>
      </c>
      <c r="P38" s="31">
        <v>34.340000000000003</v>
      </c>
      <c r="Q38" s="31">
        <v>35.299999999999997</v>
      </c>
      <c r="R38" s="31">
        <v>36.57</v>
      </c>
      <c r="S38" s="31">
        <v>38.17</v>
      </c>
      <c r="T38" s="31">
        <v>40.450000000000003</v>
      </c>
      <c r="U38" s="31">
        <v>43.6</v>
      </c>
      <c r="V38" s="31">
        <v>46.17</v>
      </c>
      <c r="W38" s="31">
        <v>47.88</v>
      </c>
      <c r="X38" s="15"/>
      <c r="Y38" s="15"/>
      <c r="Z38" s="15"/>
      <c r="AA38" s="15"/>
      <c r="AB38" s="15"/>
      <c r="AC38" s="15"/>
      <c r="AD38" s="15"/>
      <c r="AE38" s="15"/>
      <c r="AF38" s="15"/>
      <c r="AG38" s="15"/>
      <c r="AH38" s="15"/>
      <c r="AI38" s="15"/>
      <c r="AJ38" s="15"/>
    </row>
    <row r="39" spans="1:36" x14ac:dyDescent="0.3">
      <c r="A39" s="29" t="s">
        <v>88</v>
      </c>
      <c r="B39" s="29" t="s">
        <v>150</v>
      </c>
      <c r="C39" s="29" t="s">
        <v>151</v>
      </c>
      <c r="D39" s="31">
        <v>23.68</v>
      </c>
      <c r="E39" s="31">
        <v>23.58</v>
      </c>
      <c r="F39" s="31">
        <v>24.86</v>
      </c>
      <c r="G39" s="31">
        <v>25.82</v>
      </c>
      <c r="H39" s="31">
        <v>26.78</v>
      </c>
      <c r="I39" s="31">
        <v>27.64</v>
      </c>
      <c r="J39" s="31">
        <v>28.09</v>
      </c>
      <c r="K39" s="31">
        <v>28.28</v>
      </c>
      <c r="L39" s="31">
        <v>28.23</v>
      </c>
      <c r="M39" s="31">
        <v>28.5</v>
      </c>
      <c r="N39" s="31">
        <v>28.85</v>
      </c>
      <c r="O39" s="31">
        <v>29.37</v>
      </c>
      <c r="P39" s="31">
        <v>29.78</v>
      </c>
      <c r="Q39" s="31">
        <v>30.12</v>
      </c>
      <c r="R39" s="31">
        <v>30.8</v>
      </c>
      <c r="S39" s="31">
        <v>31.79</v>
      </c>
      <c r="T39" s="31">
        <v>33.35</v>
      </c>
      <c r="U39" s="31">
        <v>35.03</v>
      </c>
      <c r="V39" s="31">
        <v>36.49</v>
      </c>
      <c r="W39" s="31">
        <v>37.33</v>
      </c>
      <c r="X39" s="15"/>
      <c r="Y39" s="15"/>
      <c r="Z39" s="15"/>
      <c r="AA39" s="15"/>
      <c r="AB39" s="15"/>
      <c r="AC39" s="15"/>
      <c r="AD39" s="15"/>
      <c r="AE39" s="15"/>
      <c r="AF39" s="15"/>
      <c r="AG39" s="15"/>
      <c r="AH39" s="15"/>
      <c r="AI39" s="15"/>
      <c r="AJ39" s="15"/>
    </row>
    <row r="40" spans="1:36" x14ac:dyDescent="0.3">
      <c r="A40" s="29" t="s">
        <v>91</v>
      </c>
      <c r="B40" s="29" t="s">
        <v>152</v>
      </c>
      <c r="C40" s="29" t="s">
        <v>153</v>
      </c>
      <c r="D40" s="31">
        <v>25.87</v>
      </c>
      <c r="E40" s="31">
        <v>25.71</v>
      </c>
      <c r="F40" s="31">
        <v>26.62</v>
      </c>
      <c r="G40" s="31">
        <v>27.38</v>
      </c>
      <c r="H40" s="31">
        <v>28.27</v>
      </c>
      <c r="I40" s="31">
        <v>29.04</v>
      </c>
      <c r="J40" s="31">
        <v>29.23</v>
      </c>
      <c r="K40" s="31">
        <v>29.17</v>
      </c>
      <c r="L40" s="31">
        <v>29.06</v>
      </c>
      <c r="M40" s="31">
        <v>29.73</v>
      </c>
      <c r="N40" s="31">
        <v>30.22</v>
      </c>
      <c r="O40" s="31">
        <v>30.86</v>
      </c>
      <c r="P40" s="31">
        <v>31.09</v>
      </c>
      <c r="Q40" s="31">
        <v>31.47</v>
      </c>
      <c r="R40" s="31">
        <v>31.87</v>
      </c>
      <c r="S40" s="31">
        <v>32.409999999999997</v>
      </c>
      <c r="T40" s="31">
        <v>33.47</v>
      </c>
      <c r="U40" s="31">
        <v>35.28</v>
      </c>
      <c r="V40" s="31">
        <v>37.21</v>
      </c>
      <c r="W40" s="31">
        <v>38.53</v>
      </c>
      <c r="X40" s="15"/>
      <c r="Y40" s="15"/>
      <c r="Z40" s="15"/>
      <c r="AA40" s="15"/>
      <c r="AB40" s="15"/>
      <c r="AC40" s="15"/>
      <c r="AD40" s="15"/>
      <c r="AE40" s="15"/>
      <c r="AF40" s="15"/>
      <c r="AG40" s="15"/>
      <c r="AH40" s="15"/>
      <c r="AI40" s="15"/>
      <c r="AJ40" s="15"/>
    </row>
    <row r="41" spans="1:36" x14ac:dyDescent="0.3">
      <c r="A41" s="29" t="s">
        <v>91</v>
      </c>
      <c r="B41" s="29" t="s">
        <v>154</v>
      </c>
      <c r="C41" s="29" t="s">
        <v>155</v>
      </c>
      <c r="D41" s="31">
        <v>24.65</v>
      </c>
      <c r="E41" s="31">
        <v>24.59</v>
      </c>
      <c r="F41" s="31">
        <v>25.73</v>
      </c>
      <c r="G41" s="31">
        <v>26.62</v>
      </c>
      <c r="H41" s="31">
        <v>27.6</v>
      </c>
      <c r="I41" s="31">
        <v>28.66</v>
      </c>
      <c r="J41" s="31">
        <v>29.48</v>
      </c>
      <c r="K41" s="31">
        <v>29.89</v>
      </c>
      <c r="L41" s="31">
        <v>29.84</v>
      </c>
      <c r="M41" s="31">
        <v>29.74</v>
      </c>
      <c r="N41" s="31">
        <v>29.8</v>
      </c>
      <c r="O41" s="31">
        <v>30.04</v>
      </c>
      <c r="P41" s="31">
        <v>30.33</v>
      </c>
      <c r="Q41" s="31">
        <v>30.48</v>
      </c>
      <c r="R41" s="31">
        <v>31.1</v>
      </c>
      <c r="S41" s="31">
        <v>32.229999999999997</v>
      </c>
      <c r="T41" s="31">
        <v>33.94</v>
      </c>
      <c r="U41" s="31">
        <v>35.590000000000003</v>
      </c>
      <c r="V41" s="31">
        <v>36.81</v>
      </c>
      <c r="W41" s="31">
        <v>37.479999999999997</v>
      </c>
      <c r="X41" s="15"/>
      <c r="Y41" s="15"/>
      <c r="Z41" s="15"/>
      <c r="AA41" s="15"/>
      <c r="AB41" s="15"/>
      <c r="AC41" s="15"/>
      <c r="AD41" s="15"/>
      <c r="AE41" s="15"/>
      <c r="AF41" s="15"/>
      <c r="AG41" s="15"/>
      <c r="AH41" s="15"/>
      <c r="AI41" s="15"/>
      <c r="AJ41" s="15"/>
    </row>
    <row r="42" spans="1:36" x14ac:dyDescent="0.3">
      <c r="A42" s="29" t="s">
        <v>91</v>
      </c>
      <c r="B42" s="29" t="s">
        <v>156</v>
      </c>
      <c r="C42" s="29" t="s">
        <v>157</v>
      </c>
      <c r="D42" s="31">
        <v>18.739999999999998</v>
      </c>
      <c r="E42" s="31">
        <v>18.579999999999998</v>
      </c>
      <c r="F42" s="31">
        <v>20.329999999999998</v>
      </c>
      <c r="G42" s="31">
        <v>21.73</v>
      </c>
      <c r="H42" s="31">
        <v>23.16</v>
      </c>
      <c r="I42" s="31">
        <v>24.28</v>
      </c>
      <c r="J42" s="31">
        <v>24.54</v>
      </c>
      <c r="K42" s="31">
        <v>24.34</v>
      </c>
      <c r="L42" s="31">
        <v>24.1</v>
      </c>
      <c r="M42" s="31">
        <v>24.59</v>
      </c>
      <c r="N42" s="31">
        <v>25.42</v>
      </c>
      <c r="O42" s="31">
        <v>26.54</v>
      </c>
      <c r="P42" s="31">
        <v>27.51</v>
      </c>
      <c r="Q42" s="31">
        <v>28.3</v>
      </c>
      <c r="R42" s="31">
        <v>29.41</v>
      </c>
      <c r="S42" s="31">
        <v>30.42</v>
      </c>
      <c r="T42" s="31">
        <v>32.49</v>
      </c>
      <c r="U42" s="31">
        <v>34.01</v>
      </c>
      <c r="V42" s="31">
        <v>35.71</v>
      </c>
      <c r="W42" s="31">
        <v>36.200000000000003</v>
      </c>
      <c r="X42" s="15"/>
      <c r="Y42" s="15"/>
      <c r="Z42" s="15"/>
      <c r="AA42" s="15"/>
      <c r="AB42" s="15"/>
      <c r="AC42" s="15"/>
      <c r="AD42" s="15"/>
      <c r="AE42" s="15"/>
      <c r="AF42" s="15"/>
      <c r="AG42" s="15"/>
      <c r="AH42" s="15"/>
      <c r="AI42" s="15"/>
      <c r="AJ42" s="15"/>
    </row>
    <row r="43" spans="1:36" x14ac:dyDescent="0.3">
      <c r="A43" s="29" t="s">
        <v>91</v>
      </c>
      <c r="B43" s="29" t="s">
        <v>158</v>
      </c>
      <c r="C43" s="29" t="s">
        <v>159</v>
      </c>
      <c r="D43" s="31">
        <v>22.75</v>
      </c>
      <c r="E43" s="31">
        <v>22.73</v>
      </c>
      <c r="F43" s="31">
        <v>24.23</v>
      </c>
      <c r="G43" s="31">
        <v>25.12</v>
      </c>
      <c r="H43" s="31">
        <v>25.56</v>
      </c>
      <c r="I43" s="31">
        <v>25.79</v>
      </c>
      <c r="J43" s="31">
        <v>26.02</v>
      </c>
      <c r="K43" s="31">
        <v>26.46</v>
      </c>
      <c r="L43" s="31">
        <v>26.71</v>
      </c>
      <c r="M43" s="31">
        <v>26.84</v>
      </c>
      <c r="N43" s="31">
        <v>27.14</v>
      </c>
      <c r="O43" s="31">
        <v>27.49</v>
      </c>
      <c r="P43" s="31">
        <v>28.02</v>
      </c>
      <c r="Q43" s="31">
        <v>28.29</v>
      </c>
      <c r="R43" s="31">
        <v>29.22</v>
      </c>
      <c r="S43" s="31">
        <v>30.68</v>
      </c>
      <c r="T43" s="31">
        <v>32.479999999999997</v>
      </c>
      <c r="U43" s="31">
        <v>34.229999999999997</v>
      </c>
      <c r="V43" s="31">
        <v>35.29</v>
      </c>
      <c r="W43" s="31">
        <v>36.01</v>
      </c>
      <c r="X43" s="15"/>
      <c r="Y43" s="15"/>
      <c r="Z43" s="15"/>
      <c r="AA43" s="15"/>
      <c r="AB43" s="15"/>
      <c r="AC43" s="15"/>
      <c r="AD43" s="15"/>
      <c r="AE43" s="15"/>
      <c r="AF43" s="15"/>
      <c r="AG43" s="15"/>
      <c r="AH43" s="15"/>
      <c r="AI43" s="15"/>
      <c r="AJ43" s="15"/>
    </row>
    <row r="44" spans="1:36" x14ac:dyDescent="0.3">
      <c r="A44" s="29" t="s">
        <v>85</v>
      </c>
      <c r="B44" s="29" t="s">
        <v>160</v>
      </c>
      <c r="C44" s="29" t="s">
        <v>161</v>
      </c>
      <c r="D44" s="31">
        <v>22.65</v>
      </c>
      <c r="E44" s="31">
        <v>22.53</v>
      </c>
      <c r="F44" s="31">
        <v>23.97</v>
      </c>
      <c r="G44" s="31">
        <v>24.9</v>
      </c>
      <c r="H44" s="31">
        <v>25.54</v>
      </c>
      <c r="I44" s="31">
        <v>25.78</v>
      </c>
      <c r="J44" s="31">
        <v>25.92</v>
      </c>
      <c r="K44" s="31">
        <v>26.09</v>
      </c>
      <c r="L44" s="31">
        <v>26.42</v>
      </c>
      <c r="M44" s="31">
        <v>26.85</v>
      </c>
      <c r="N44" s="31">
        <v>27.31</v>
      </c>
      <c r="O44" s="31">
        <v>27.9</v>
      </c>
      <c r="P44" s="31">
        <v>28.45</v>
      </c>
      <c r="Q44" s="31">
        <v>29.13</v>
      </c>
      <c r="R44" s="31">
        <v>29.96</v>
      </c>
      <c r="S44" s="31">
        <v>31.14</v>
      </c>
      <c r="T44" s="31">
        <v>32.64</v>
      </c>
      <c r="U44" s="31">
        <v>34.369999999999997</v>
      </c>
      <c r="V44" s="31">
        <v>35.9</v>
      </c>
      <c r="W44" s="31">
        <v>36.82</v>
      </c>
      <c r="X44" s="15"/>
      <c r="Y44" s="15"/>
      <c r="Z44" s="15"/>
      <c r="AA44" s="15"/>
      <c r="AB44" s="15"/>
      <c r="AC44" s="15"/>
      <c r="AD44" s="15"/>
      <c r="AE44" s="15"/>
      <c r="AF44" s="15"/>
      <c r="AG44" s="15"/>
      <c r="AH44" s="15"/>
      <c r="AI44" s="15"/>
      <c r="AJ44" s="15"/>
    </row>
    <row r="45" spans="1:36" x14ac:dyDescent="0.3">
      <c r="A45" s="29" t="s">
        <v>88</v>
      </c>
      <c r="B45" s="29" t="s">
        <v>162</v>
      </c>
      <c r="C45" s="29" t="s">
        <v>163</v>
      </c>
      <c r="D45" s="31">
        <v>23.14</v>
      </c>
      <c r="E45" s="31">
        <v>22.97</v>
      </c>
      <c r="F45" s="31">
        <v>24.94</v>
      </c>
      <c r="G45" s="31">
        <v>26.21</v>
      </c>
      <c r="H45" s="31">
        <v>27.14</v>
      </c>
      <c r="I45" s="31">
        <v>27.05</v>
      </c>
      <c r="J45" s="31">
        <v>26.6</v>
      </c>
      <c r="K45" s="31">
        <v>26.11</v>
      </c>
      <c r="L45" s="31">
        <v>26.32</v>
      </c>
      <c r="M45" s="31">
        <v>26.97</v>
      </c>
      <c r="N45" s="31">
        <v>27.8</v>
      </c>
      <c r="O45" s="31">
        <v>28.67</v>
      </c>
      <c r="P45" s="31">
        <v>29.18</v>
      </c>
      <c r="Q45" s="31">
        <v>29.71</v>
      </c>
      <c r="R45" s="31">
        <v>30.24</v>
      </c>
      <c r="S45" s="31">
        <v>31.53</v>
      </c>
      <c r="T45" s="31">
        <v>33.35</v>
      </c>
      <c r="U45" s="31">
        <v>35.67</v>
      </c>
      <c r="V45" s="31">
        <v>37.51</v>
      </c>
      <c r="W45" s="31">
        <v>38.56</v>
      </c>
      <c r="X45" s="15"/>
      <c r="Y45" s="15"/>
      <c r="Z45" s="15"/>
      <c r="AA45" s="15"/>
      <c r="AB45" s="15"/>
      <c r="AC45" s="15"/>
      <c r="AD45" s="15"/>
      <c r="AE45" s="15"/>
      <c r="AF45" s="15"/>
      <c r="AG45" s="15"/>
      <c r="AH45" s="15"/>
      <c r="AI45" s="15"/>
      <c r="AJ45" s="15"/>
    </row>
    <row r="46" spans="1:36" x14ac:dyDescent="0.3">
      <c r="A46" s="29" t="s">
        <v>91</v>
      </c>
      <c r="B46" s="29" t="s">
        <v>164</v>
      </c>
      <c r="C46" s="29" t="s">
        <v>165</v>
      </c>
      <c r="D46" s="31">
        <v>20.149999999999999</v>
      </c>
      <c r="E46" s="31">
        <v>19.89</v>
      </c>
      <c r="F46" s="31">
        <v>22.99</v>
      </c>
      <c r="G46" s="31">
        <v>25.31</v>
      </c>
      <c r="H46" s="31">
        <v>27.18</v>
      </c>
      <c r="I46" s="31">
        <v>27.61</v>
      </c>
      <c r="J46" s="31">
        <v>26.97</v>
      </c>
      <c r="K46" s="31">
        <v>25.82</v>
      </c>
      <c r="L46" s="31">
        <v>25.33</v>
      </c>
      <c r="M46" s="31">
        <v>25.71</v>
      </c>
      <c r="N46" s="31">
        <v>26.61</v>
      </c>
      <c r="O46" s="31">
        <v>27.56</v>
      </c>
      <c r="P46" s="31">
        <v>27.99</v>
      </c>
      <c r="Q46" s="31">
        <v>28.27</v>
      </c>
      <c r="R46" s="31">
        <v>28.27</v>
      </c>
      <c r="S46" s="31">
        <v>28.79</v>
      </c>
      <c r="T46" s="31">
        <v>29.56</v>
      </c>
      <c r="U46" s="31">
        <v>31.34</v>
      </c>
      <c r="V46" s="31">
        <v>32.86</v>
      </c>
      <c r="W46" s="31">
        <v>34.020000000000003</v>
      </c>
      <c r="X46" s="15"/>
      <c r="Y46" s="15"/>
      <c r="Z46" s="15"/>
      <c r="AA46" s="15"/>
      <c r="AB46" s="15"/>
      <c r="AC46" s="15"/>
      <c r="AD46" s="15"/>
      <c r="AE46" s="15"/>
      <c r="AF46" s="15"/>
      <c r="AG46" s="15"/>
      <c r="AH46" s="15"/>
      <c r="AI46" s="15"/>
      <c r="AJ46" s="15"/>
    </row>
    <row r="47" spans="1:36" x14ac:dyDescent="0.3">
      <c r="A47" s="29" t="s">
        <v>91</v>
      </c>
      <c r="B47" s="29" t="s">
        <v>166</v>
      </c>
      <c r="C47" s="29" t="s">
        <v>167</v>
      </c>
      <c r="D47" s="31">
        <v>26.69</v>
      </c>
      <c r="E47" s="31">
        <v>26.54</v>
      </c>
      <c r="F47" s="31">
        <v>27.67</v>
      </c>
      <c r="G47" s="31">
        <v>28.04</v>
      </c>
      <c r="H47" s="31">
        <v>27.98</v>
      </c>
      <c r="I47" s="31">
        <v>27.17</v>
      </c>
      <c r="J47" s="31">
        <v>26.59</v>
      </c>
      <c r="K47" s="31">
        <v>26.42</v>
      </c>
      <c r="L47" s="31">
        <v>26.93</v>
      </c>
      <c r="M47" s="31">
        <v>27.59</v>
      </c>
      <c r="N47" s="31">
        <v>28.27</v>
      </c>
      <c r="O47" s="31">
        <v>29.13</v>
      </c>
      <c r="P47" s="31">
        <v>29.78</v>
      </c>
      <c r="Q47" s="31">
        <v>30.37</v>
      </c>
      <c r="R47" s="31">
        <v>31.22</v>
      </c>
      <c r="S47" s="31">
        <v>33.04</v>
      </c>
      <c r="T47" s="31">
        <v>35.79</v>
      </c>
      <c r="U47" s="31">
        <v>38.42</v>
      </c>
      <c r="V47" s="31">
        <v>40.15</v>
      </c>
      <c r="W47" s="31">
        <v>40.770000000000003</v>
      </c>
      <c r="X47" s="15"/>
      <c r="Y47" s="15"/>
      <c r="Z47" s="15"/>
      <c r="AA47" s="15"/>
      <c r="AB47" s="15"/>
      <c r="AC47" s="15"/>
      <c r="AD47" s="15"/>
      <c r="AE47" s="15"/>
      <c r="AF47" s="15"/>
      <c r="AG47" s="15"/>
      <c r="AH47" s="15"/>
      <c r="AI47" s="15"/>
      <c r="AJ47" s="15"/>
    </row>
    <row r="48" spans="1:36" x14ac:dyDescent="0.3">
      <c r="A48" s="29" t="s">
        <v>91</v>
      </c>
      <c r="B48" s="29" t="s">
        <v>168</v>
      </c>
      <c r="C48" s="29" t="s">
        <v>169</v>
      </c>
      <c r="D48" s="31">
        <v>22.96</v>
      </c>
      <c r="E48" s="31">
        <v>22.85</v>
      </c>
      <c r="F48" s="31">
        <v>24.42</v>
      </c>
      <c r="G48" s="31">
        <v>25.51</v>
      </c>
      <c r="H48" s="31">
        <v>26.42</v>
      </c>
      <c r="I48" s="31">
        <v>26.5</v>
      </c>
      <c r="J48" s="31">
        <v>26.32</v>
      </c>
      <c r="K48" s="31">
        <v>26.14</v>
      </c>
      <c r="L48" s="31">
        <v>26.69</v>
      </c>
      <c r="M48" s="31">
        <v>27.57</v>
      </c>
      <c r="N48" s="31">
        <v>28.43</v>
      </c>
      <c r="O48" s="31">
        <v>29.22</v>
      </c>
      <c r="P48" s="31">
        <v>29.66</v>
      </c>
      <c r="Q48" s="31">
        <v>30.33</v>
      </c>
      <c r="R48" s="31">
        <v>31.06</v>
      </c>
      <c r="S48" s="31">
        <v>32.53</v>
      </c>
      <c r="T48" s="31">
        <v>34.479999999999997</v>
      </c>
      <c r="U48" s="31">
        <v>37.01</v>
      </c>
      <c r="V48" s="31">
        <v>39.22</v>
      </c>
      <c r="W48" s="31">
        <v>40.57</v>
      </c>
      <c r="X48" s="15"/>
      <c r="Y48" s="15"/>
      <c r="Z48" s="15"/>
      <c r="AA48" s="15"/>
      <c r="AB48" s="15"/>
      <c r="AC48" s="15"/>
      <c r="AD48" s="15"/>
      <c r="AE48" s="15"/>
      <c r="AF48" s="15"/>
      <c r="AG48" s="15"/>
      <c r="AH48" s="15"/>
      <c r="AI48" s="15"/>
      <c r="AJ48" s="15"/>
    </row>
    <row r="49" spans="1:36" x14ac:dyDescent="0.3">
      <c r="A49" s="29" t="s">
        <v>88</v>
      </c>
      <c r="B49" s="29" t="s">
        <v>170</v>
      </c>
      <c r="C49" s="29" t="s">
        <v>171</v>
      </c>
      <c r="D49" s="31">
        <v>25.02</v>
      </c>
      <c r="E49" s="31">
        <v>25.06</v>
      </c>
      <c r="F49" s="31">
        <v>25.59</v>
      </c>
      <c r="G49" s="31">
        <v>26.06</v>
      </c>
      <c r="H49" s="31">
        <v>26.36</v>
      </c>
      <c r="I49" s="31">
        <v>26.29</v>
      </c>
      <c r="J49" s="31">
        <v>26.27</v>
      </c>
      <c r="K49" s="31">
        <v>26.46</v>
      </c>
      <c r="L49" s="31">
        <v>26.74</v>
      </c>
      <c r="M49" s="31">
        <v>27.02</v>
      </c>
      <c r="N49" s="31">
        <v>27.33</v>
      </c>
      <c r="O49" s="31">
        <v>28.02</v>
      </c>
      <c r="P49" s="31">
        <v>28.82</v>
      </c>
      <c r="Q49" s="31">
        <v>29.83</v>
      </c>
      <c r="R49" s="31">
        <v>30.99</v>
      </c>
      <c r="S49" s="31">
        <v>32.75</v>
      </c>
      <c r="T49" s="31">
        <v>34.78</v>
      </c>
      <c r="U49" s="31">
        <v>36.590000000000003</v>
      </c>
      <c r="V49" s="31">
        <v>37.72</v>
      </c>
      <c r="W49" s="31">
        <v>38.18</v>
      </c>
      <c r="X49" s="15"/>
      <c r="Y49" s="15"/>
      <c r="Z49" s="15"/>
      <c r="AA49" s="15"/>
      <c r="AB49" s="15"/>
      <c r="AC49" s="15"/>
      <c r="AD49" s="15"/>
      <c r="AE49" s="15"/>
      <c r="AF49" s="15"/>
      <c r="AG49" s="15"/>
      <c r="AH49" s="15"/>
      <c r="AI49" s="15"/>
      <c r="AJ49" s="15"/>
    </row>
    <row r="50" spans="1:36" x14ac:dyDescent="0.3">
      <c r="A50" s="29" t="s">
        <v>91</v>
      </c>
      <c r="B50" s="29" t="s">
        <v>172</v>
      </c>
      <c r="C50" s="29" t="s">
        <v>173</v>
      </c>
      <c r="D50" s="31">
        <v>29.65</v>
      </c>
      <c r="E50" s="31">
        <v>29.52</v>
      </c>
      <c r="F50" s="31">
        <v>30.7</v>
      </c>
      <c r="G50" s="31">
        <v>31.29</v>
      </c>
      <c r="H50" s="31">
        <v>31.39</v>
      </c>
      <c r="I50" s="31">
        <v>30.92</v>
      </c>
      <c r="J50" s="31">
        <v>30.41</v>
      </c>
      <c r="K50" s="31">
        <v>30.25</v>
      </c>
      <c r="L50" s="31">
        <v>30.69</v>
      </c>
      <c r="M50" s="31">
        <v>31.46</v>
      </c>
      <c r="N50" s="31">
        <v>32.44</v>
      </c>
      <c r="O50" s="31">
        <v>33.619999999999997</v>
      </c>
      <c r="P50" s="31">
        <v>34.64</v>
      </c>
      <c r="Q50" s="31">
        <v>35.35</v>
      </c>
      <c r="R50" s="31">
        <v>35.369999999999997</v>
      </c>
      <c r="S50" s="31">
        <v>35.39</v>
      </c>
      <c r="T50" s="31">
        <v>36.26</v>
      </c>
      <c r="U50" s="31">
        <v>38.659999999999997</v>
      </c>
      <c r="V50" s="31">
        <v>41.58</v>
      </c>
      <c r="W50" s="31">
        <v>43.52</v>
      </c>
      <c r="X50" s="15"/>
      <c r="Y50" s="15"/>
      <c r="Z50" s="15"/>
      <c r="AA50" s="15"/>
      <c r="AB50" s="15"/>
      <c r="AC50" s="15"/>
      <c r="AD50" s="15"/>
      <c r="AE50" s="15"/>
      <c r="AF50" s="15"/>
      <c r="AG50" s="15"/>
      <c r="AH50" s="15"/>
      <c r="AI50" s="15"/>
      <c r="AJ50" s="15"/>
    </row>
    <row r="51" spans="1:36" x14ac:dyDescent="0.3">
      <c r="A51" s="29" t="s">
        <v>91</v>
      </c>
      <c r="B51" s="29" t="s">
        <v>174</v>
      </c>
      <c r="C51" s="29" t="s">
        <v>171</v>
      </c>
      <c r="D51" s="31">
        <v>23.32</v>
      </c>
      <c r="E51" s="31">
        <v>23.41</v>
      </c>
      <c r="F51" s="31">
        <v>23.77</v>
      </c>
      <c r="G51" s="31">
        <v>24.22</v>
      </c>
      <c r="H51" s="31">
        <v>24.59</v>
      </c>
      <c r="I51" s="31">
        <v>24.65</v>
      </c>
      <c r="J51" s="31">
        <v>24.78</v>
      </c>
      <c r="K51" s="31">
        <v>25.08</v>
      </c>
      <c r="L51" s="31">
        <v>25.31</v>
      </c>
      <c r="M51" s="31">
        <v>25.47</v>
      </c>
      <c r="N51" s="31">
        <v>25.6</v>
      </c>
      <c r="O51" s="31">
        <v>26.15</v>
      </c>
      <c r="P51" s="31">
        <v>26.88</v>
      </c>
      <c r="Q51" s="31">
        <v>27.97</v>
      </c>
      <c r="R51" s="31">
        <v>29.49</v>
      </c>
      <c r="S51" s="31">
        <v>31.85</v>
      </c>
      <c r="T51" s="31">
        <v>34.31</v>
      </c>
      <c r="U51" s="31">
        <v>35.909999999999997</v>
      </c>
      <c r="V51" s="31">
        <v>36.42</v>
      </c>
      <c r="W51" s="31">
        <v>36.36</v>
      </c>
      <c r="X51" s="15"/>
      <c r="Y51" s="15"/>
      <c r="Z51" s="15"/>
      <c r="AA51" s="15"/>
      <c r="AB51" s="15"/>
      <c r="AC51" s="15"/>
      <c r="AD51" s="15"/>
      <c r="AE51" s="15"/>
      <c r="AF51" s="15"/>
      <c r="AG51" s="15"/>
      <c r="AH51" s="15"/>
      <c r="AI51" s="15"/>
      <c r="AJ51" s="15"/>
    </row>
    <row r="52" spans="1:36" x14ac:dyDescent="0.3">
      <c r="A52" s="29" t="s">
        <v>88</v>
      </c>
      <c r="B52" s="29" t="s">
        <v>175</v>
      </c>
      <c r="C52" s="29" t="s">
        <v>176</v>
      </c>
      <c r="D52" s="31">
        <v>20.7</v>
      </c>
      <c r="E52" s="31">
        <v>20.6</v>
      </c>
      <c r="F52" s="31">
        <v>22.06</v>
      </c>
      <c r="G52" s="31">
        <v>23.03</v>
      </c>
      <c r="H52" s="31">
        <v>23.79</v>
      </c>
      <c r="I52" s="31">
        <v>24.23</v>
      </c>
      <c r="J52" s="31">
        <v>24.6</v>
      </c>
      <c r="K52" s="31">
        <v>25.03</v>
      </c>
      <c r="L52" s="31">
        <v>25.52</v>
      </c>
      <c r="M52" s="31">
        <v>25.98</v>
      </c>
      <c r="N52" s="31">
        <v>26.24</v>
      </c>
      <c r="O52" s="31">
        <v>26.61</v>
      </c>
      <c r="P52" s="31">
        <v>26.95</v>
      </c>
      <c r="Q52" s="31">
        <v>27.51</v>
      </c>
      <c r="R52" s="31">
        <v>28.17</v>
      </c>
      <c r="S52" s="31">
        <v>29.06</v>
      </c>
      <c r="T52" s="31">
        <v>30.19</v>
      </c>
      <c r="U52" s="31">
        <v>31.57</v>
      </c>
      <c r="V52" s="31">
        <v>32.9</v>
      </c>
      <c r="W52" s="31">
        <v>33.770000000000003</v>
      </c>
      <c r="X52" s="15"/>
      <c r="Y52" s="15"/>
      <c r="Z52" s="15"/>
      <c r="AA52" s="15"/>
      <c r="AB52" s="15"/>
      <c r="AC52" s="15"/>
      <c r="AD52" s="15"/>
      <c r="AE52" s="15"/>
      <c r="AF52" s="15"/>
      <c r="AG52" s="15"/>
      <c r="AH52" s="15"/>
      <c r="AI52" s="15"/>
      <c r="AJ52" s="15"/>
    </row>
    <row r="53" spans="1:36" x14ac:dyDescent="0.3">
      <c r="A53" s="29" t="s">
        <v>91</v>
      </c>
      <c r="B53" s="29" t="s">
        <v>177</v>
      </c>
      <c r="C53" s="29" t="s">
        <v>178</v>
      </c>
      <c r="D53" s="31">
        <v>22.6</v>
      </c>
      <c r="E53" s="31">
        <v>22.48</v>
      </c>
      <c r="F53" s="31">
        <v>24.08</v>
      </c>
      <c r="G53" s="31">
        <v>25.12</v>
      </c>
      <c r="H53" s="31">
        <v>25.98</v>
      </c>
      <c r="I53" s="31">
        <v>26.65</v>
      </c>
      <c r="J53" s="31">
        <v>27.21</v>
      </c>
      <c r="K53" s="31">
        <v>27.71</v>
      </c>
      <c r="L53" s="31">
        <v>28.15</v>
      </c>
      <c r="M53" s="31">
        <v>28.48</v>
      </c>
      <c r="N53" s="31">
        <v>28.6</v>
      </c>
      <c r="O53" s="31">
        <v>28.73</v>
      </c>
      <c r="P53" s="31">
        <v>28.92</v>
      </c>
      <c r="Q53" s="31">
        <v>29.31</v>
      </c>
      <c r="R53" s="31">
        <v>30.07</v>
      </c>
      <c r="S53" s="31">
        <v>31.22</v>
      </c>
      <c r="T53" s="31">
        <v>32.67</v>
      </c>
      <c r="U53" s="31">
        <v>34.18</v>
      </c>
      <c r="V53" s="31">
        <v>35.369999999999997</v>
      </c>
      <c r="W53" s="31">
        <v>36.08</v>
      </c>
      <c r="X53" s="15"/>
      <c r="Y53" s="15"/>
      <c r="Z53" s="15"/>
      <c r="AA53" s="15"/>
      <c r="AB53" s="15"/>
      <c r="AC53" s="15"/>
      <c r="AD53" s="15"/>
      <c r="AE53" s="15"/>
      <c r="AF53" s="15"/>
      <c r="AG53" s="15"/>
      <c r="AH53" s="15"/>
      <c r="AI53" s="15"/>
      <c r="AJ53" s="15"/>
    </row>
    <row r="54" spans="1:36" x14ac:dyDescent="0.3">
      <c r="A54" s="29" t="s">
        <v>91</v>
      </c>
      <c r="B54" s="29" t="s">
        <v>179</v>
      </c>
      <c r="C54" s="29" t="s">
        <v>180</v>
      </c>
      <c r="D54" s="31">
        <v>20.72</v>
      </c>
      <c r="E54" s="31">
        <v>20.6</v>
      </c>
      <c r="F54" s="31">
        <v>22.52</v>
      </c>
      <c r="G54" s="31">
        <v>23.61</v>
      </c>
      <c r="H54" s="31">
        <v>24.06</v>
      </c>
      <c r="I54" s="31">
        <v>24.13</v>
      </c>
      <c r="J54" s="31">
        <v>24.25</v>
      </c>
      <c r="K54" s="31">
        <v>24.57</v>
      </c>
      <c r="L54" s="31">
        <v>24.92</v>
      </c>
      <c r="M54" s="31">
        <v>25.14</v>
      </c>
      <c r="N54" s="31">
        <v>25.45</v>
      </c>
      <c r="O54" s="31">
        <v>25.89</v>
      </c>
      <c r="P54" s="31">
        <v>26.32</v>
      </c>
      <c r="Q54" s="31">
        <v>26.75</v>
      </c>
      <c r="R54" s="31">
        <v>27.36</v>
      </c>
      <c r="S54" s="31">
        <v>28.22</v>
      </c>
      <c r="T54" s="31">
        <v>29.63</v>
      </c>
      <c r="U54" s="31">
        <v>31.22</v>
      </c>
      <c r="V54" s="31">
        <v>33</v>
      </c>
      <c r="W54" s="31">
        <v>34.03</v>
      </c>
      <c r="X54" s="15"/>
      <c r="Y54" s="15"/>
      <c r="Z54" s="15"/>
      <c r="AA54" s="15"/>
      <c r="AB54" s="15"/>
      <c r="AC54" s="15"/>
      <c r="AD54" s="15"/>
      <c r="AE54" s="15"/>
      <c r="AF54" s="15"/>
      <c r="AG54" s="15"/>
      <c r="AH54" s="15"/>
      <c r="AI54" s="15"/>
      <c r="AJ54" s="15"/>
    </row>
    <row r="55" spans="1:36" x14ac:dyDescent="0.3">
      <c r="A55" s="29" t="s">
        <v>91</v>
      </c>
      <c r="B55" s="29" t="s">
        <v>181</v>
      </c>
      <c r="C55" s="29" t="s">
        <v>182</v>
      </c>
      <c r="D55" s="31">
        <v>18.39</v>
      </c>
      <c r="E55" s="31">
        <v>18.29</v>
      </c>
      <c r="F55" s="31">
        <v>19.63</v>
      </c>
      <c r="G55" s="31">
        <v>20.57</v>
      </c>
      <c r="H55" s="31">
        <v>21.43</v>
      </c>
      <c r="I55" s="31">
        <v>21.84</v>
      </c>
      <c r="J55" s="31">
        <v>22.49</v>
      </c>
      <c r="K55" s="31">
        <v>23.22</v>
      </c>
      <c r="L55" s="31">
        <v>24.06</v>
      </c>
      <c r="M55" s="31">
        <v>24.61</v>
      </c>
      <c r="N55" s="31">
        <v>24.67</v>
      </c>
      <c r="O55" s="31">
        <v>24.94</v>
      </c>
      <c r="P55" s="31">
        <v>25.15</v>
      </c>
      <c r="Q55" s="31">
        <v>25.98</v>
      </c>
      <c r="R55" s="31">
        <v>26.64</v>
      </c>
      <c r="S55" s="31">
        <v>27.52</v>
      </c>
      <c r="T55" s="31">
        <v>28.25</v>
      </c>
      <c r="U55" s="31">
        <v>29.82</v>
      </c>
      <c r="V55" s="31">
        <v>31.57</v>
      </c>
      <c r="W55" s="31">
        <v>33.03</v>
      </c>
      <c r="X55" s="15"/>
      <c r="Y55" s="15"/>
      <c r="Z55" s="15"/>
      <c r="AA55" s="15"/>
      <c r="AB55" s="15"/>
      <c r="AC55" s="15"/>
      <c r="AD55" s="15"/>
      <c r="AE55" s="15"/>
      <c r="AF55" s="15"/>
      <c r="AG55" s="15"/>
      <c r="AH55" s="15"/>
      <c r="AI55" s="15"/>
      <c r="AJ55" s="15"/>
    </row>
    <row r="56" spans="1:36" x14ac:dyDescent="0.3">
      <c r="A56" s="29" t="s">
        <v>91</v>
      </c>
      <c r="B56" s="29" t="s">
        <v>183</v>
      </c>
      <c r="C56" s="29" t="s">
        <v>184</v>
      </c>
      <c r="D56" s="31">
        <v>18.66</v>
      </c>
      <c r="E56" s="31">
        <v>18.61</v>
      </c>
      <c r="F56" s="31">
        <v>19.61</v>
      </c>
      <c r="G56" s="31">
        <v>20.43</v>
      </c>
      <c r="H56" s="31">
        <v>21.04</v>
      </c>
      <c r="I56" s="31">
        <v>21.23</v>
      </c>
      <c r="J56" s="31">
        <v>21.17</v>
      </c>
      <c r="K56" s="31">
        <v>21.26</v>
      </c>
      <c r="L56" s="31">
        <v>21.66</v>
      </c>
      <c r="M56" s="31">
        <v>22.41</v>
      </c>
      <c r="N56" s="31">
        <v>23.11</v>
      </c>
      <c r="O56" s="31">
        <v>24.03</v>
      </c>
      <c r="P56" s="31">
        <v>24.85</v>
      </c>
      <c r="Q56" s="31">
        <v>25.67</v>
      </c>
      <c r="R56" s="31">
        <v>26.18</v>
      </c>
      <c r="S56" s="31">
        <v>26.65</v>
      </c>
      <c r="T56" s="31">
        <v>27.27</v>
      </c>
      <c r="U56" s="31">
        <v>28.18</v>
      </c>
      <c r="V56" s="31">
        <v>29.15</v>
      </c>
      <c r="W56" s="31">
        <v>29.81</v>
      </c>
      <c r="X56" s="15"/>
      <c r="Y56" s="15"/>
      <c r="Z56" s="15"/>
      <c r="AA56" s="15"/>
      <c r="AB56" s="15"/>
      <c r="AC56" s="15"/>
      <c r="AD56" s="15"/>
      <c r="AE56" s="15"/>
      <c r="AF56" s="15"/>
      <c r="AG56" s="15"/>
      <c r="AH56" s="15"/>
      <c r="AI56" s="15"/>
      <c r="AJ56" s="15"/>
    </row>
    <row r="57" spans="1:36" x14ac:dyDescent="0.3">
      <c r="A57" s="29" t="s">
        <v>88</v>
      </c>
      <c r="B57" s="29" t="s">
        <v>185</v>
      </c>
      <c r="C57" s="29" t="s">
        <v>186</v>
      </c>
      <c r="D57" s="31">
        <v>22.68</v>
      </c>
      <c r="E57" s="31">
        <v>22.53</v>
      </c>
      <c r="F57" s="31">
        <v>24.06</v>
      </c>
      <c r="G57" s="31">
        <v>24.98</v>
      </c>
      <c r="H57" s="31">
        <v>25.58</v>
      </c>
      <c r="I57" s="31">
        <v>25.94</v>
      </c>
      <c r="J57" s="31">
        <v>26.23</v>
      </c>
      <c r="K57" s="31">
        <v>26.51</v>
      </c>
      <c r="L57" s="31">
        <v>26.81</v>
      </c>
      <c r="M57" s="31">
        <v>27.2</v>
      </c>
      <c r="N57" s="31">
        <v>27.69</v>
      </c>
      <c r="O57" s="31">
        <v>28.27</v>
      </c>
      <c r="P57" s="31">
        <v>28.83</v>
      </c>
      <c r="Q57" s="31">
        <v>29.51</v>
      </c>
      <c r="R57" s="31">
        <v>30.43</v>
      </c>
      <c r="S57" s="31">
        <v>31.51</v>
      </c>
      <c r="T57" s="31">
        <v>32.92</v>
      </c>
      <c r="U57" s="31">
        <v>34.6</v>
      </c>
      <c r="V57" s="31">
        <v>36.270000000000003</v>
      </c>
      <c r="W57" s="31">
        <v>37.33</v>
      </c>
      <c r="X57" s="15"/>
      <c r="Y57" s="15"/>
      <c r="Z57" s="15"/>
      <c r="AA57" s="15"/>
      <c r="AB57" s="15"/>
      <c r="AC57" s="15"/>
      <c r="AD57" s="15"/>
      <c r="AE57" s="15"/>
      <c r="AF57" s="15"/>
      <c r="AG57" s="15"/>
      <c r="AH57" s="15"/>
      <c r="AI57" s="15"/>
      <c r="AJ57" s="15"/>
    </row>
    <row r="58" spans="1:36" x14ac:dyDescent="0.3">
      <c r="A58" s="29" t="s">
        <v>91</v>
      </c>
      <c r="B58" s="29" t="s">
        <v>187</v>
      </c>
      <c r="C58" s="29" t="s">
        <v>188</v>
      </c>
      <c r="D58" s="31">
        <v>20.41</v>
      </c>
      <c r="E58" s="31">
        <v>20.3</v>
      </c>
      <c r="F58" s="31">
        <v>21.55</v>
      </c>
      <c r="G58" s="31">
        <v>22.22</v>
      </c>
      <c r="H58" s="31">
        <v>22.72</v>
      </c>
      <c r="I58" s="31">
        <v>23.11</v>
      </c>
      <c r="J58" s="31">
        <v>23.87</v>
      </c>
      <c r="K58" s="31">
        <v>24.55</v>
      </c>
      <c r="L58" s="31">
        <v>25.11</v>
      </c>
      <c r="M58" s="31">
        <v>25.36</v>
      </c>
      <c r="N58" s="31">
        <v>25.84</v>
      </c>
      <c r="O58" s="31">
        <v>26.42</v>
      </c>
      <c r="P58" s="31">
        <v>26.86</v>
      </c>
      <c r="Q58" s="31">
        <v>27.01</v>
      </c>
      <c r="R58" s="31">
        <v>27.54</v>
      </c>
      <c r="S58" s="31">
        <v>28.57</v>
      </c>
      <c r="T58" s="31">
        <v>30.24</v>
      </c>
      <c r="U58" s="31">
        <v>31.67</v>
      </c>
      <c r="V58" s="31">
        <v>32.9</v>
      </c>
      <c r="W58" s="31">
        <v>33.46</v>
      </c>
      <c r="X58" s="15"/>
      <c r="Y58" s="15"/>
      <c r="Z58" s="15"/>
      <c r="AA58" s="15"/>
      <c r="AB58" s="15"/>
      <c r="AC58" s="15"/>
      <c r="AD58" s="15"/>
      <c r="AE58" s="15"/>
      <c r="AF58" s="15"/>
      <c r="AG58" s="15"/>
      <c r="AH58" s="15"/>
      <c r="AI58" s="15"/>
      <c r="AJ58" s="15"/>
    </row>
    <row r="59" spans="1:36" x14ac:dyDescent="0.3">
      <c r="A59" s="29" t="s">
        <v>91</v>
      </c>
      <c r="B59" s="29" t="s">
        <v>189</v>
      </c>
      <c r="C59" s="29" t="s">
        <v>190</v>
      </c>
      <c r="D59" s="31">
        <v>25.91</v>
      </c>
      <c r="E59" s="31">
        <v>25.72</v>
      </c>
      <c r="F59" s="31">
        <v>27.74</v>
      </c>
      <c r="G59" s="31">
        <v>29.02</v>
      </c>
      <c r="H59" s="31">
        <v>29.84</v>
      </c>
      <c r="I59" s="31">
        <v>30.47</v>
      </c>
      <c r="J59" s="31">
        <v>30.84</v>
      </c>
      <c r="K59" s="31">
        <v>31.12</v>
      </c>
      <c r="L59" s="31">
        <v>31.27</v>
      </c>
      <c r="M59" s="31">
        <v>31.54</v>
      </c>
      <c r="N59" s="31">
        <v>31.82</v>
      </c>
      <c r="O59" s="31">
        <v>32.020000000000003</v>
      </c>
      <c r="P59" s="31">
        <v>32.19</v>
      </c>
      <c r="Q59" s="31">
        <v>32.65</v>
      </c>
      <c r="R59" s="31">
        <v>33.28</v>
      </c>
      <c r="S59" s="31">
        <v>34.01</v>
      </c>
      <c r="T59" s="31">
        <v>35.08</v>
      </c>
      <c r="U59" s="31">
        <v>37.25</v>
      </c>
      <c r="V59" s="31">
        <v>39.68</v>
      </c>
      <c r="W59" s="31">
        <v>41.47</v>
      </c>
      <c r="X59" s="15"/>
      <c r="Y59" s="15"/>
      <c r="Z59" s="15"/>
      <c r="AA59" s="15"/>
      <c r="AB59" s="15"/>
      <c r="AC59" s="15"/>
      <c r="AD59" s="15"/>
      <c r="AE59" s="15"/>
      <c r="AF59" s="15"/>
      <c r="AG59" s="15"/>
      <c r="AH59" s="15"/>
      <c r="AI59" s="15"/>
      <c r="AJ59" s="15"/>
    </row>
    <row r="60" spans="1:36" x14ac:dyDescent="0.3">
      <c r="A60" s="29" t="s">
        <v>91</v>
      </c>
      <c r="B60" s="29" t="s">
        <v>191</v>
      </c>
      <c r="C60" s="29" t="s">
        <v>192</v>
      </c>
      <c r="D60" s="31">
        <v>18.95</v>
      </c>
      <c r="E60" s="31">
        <v>18.79</v>
      </c>
      <c r="F60" s="31">
        <v>20.27</v>
      </c>
      <c r="G60" s="31">
        <v>21.18</v>
      </c>
      <c r="H60" s="31">
        <v>21.65</v>
      </c>
      <c r="I60" s="31">
        <v>21.74</v>
      </c>
      <c r="J60" s="31">
        <v>21.67</v>
      </c>
      <c r="K60" s="31">
        <v>21.81</v>
      </c>
      <c r="L60" s="31">
        <v>22.21</v>
      </c>
      <c r="M60" s="31">
        <v>22.88</v>
      </c>
      <c r="N60" s="31">
        <v>23.68</v>
      </c>
      <c r="O60" s="31">
        <v>24.75</v>
      </c>
      <c r="P60" s="31">
        <v>25.97</v>
      </c>
      <c r="Q60" s="31">
        <v>27.19</v>
      </c>
      <c r="R60" s="31">
        <v>28.69</v>
      </c>
      <c r="S60" s="31">
        <v>30.05</v>
      </c>
      <c r="T60" s="31">
        <v>31.55</v>
      </c>
      <c r="U60" s="31">
        <v>32.4</v>
      </c>
      <c r="V60" s="31">
        <v>33.08</v>
      </c>
      <c r="W60" s="31">
        <v>33.33</v>
      </c>
      <c r="X60" s="15"/>
      <c r="Y60" s="15"/>
      <c r="Z60" s="15"/>
      <c r="AA60" s="15"/>
      <c r="AB60" s="15"/>
      <c r="AC60" s="15"/>
      <c r="AD60" s="15"/>
      <c r="AE60" s="15"/>
      <c r="AF60" s="15"/>
      <c r="AG60" s="15"/>
      <c r="AH60" s="15"/>
      <c r="AI60" s="15"/>
      <c r="AJ60" s="15"/>
    </row>
    <row r="61" spans="1:36" x14ac:dyDescent="0.3">
      <c r="A61" s="29" t="s">
        <v>91</v>
      </c>
      <c r="B61" s="29" t="s">
        <v>193</v>
      </c>
      <c r="C61" s="29" t="s">
        <v>194</v>
      </c>
      <c r="D61" s="31">
        <v>22.91</v>
      </c>
      <c r="E61" s="31">
        <v>22.83</v>
      </c>
      <c r="F61" s="31">
        <v>23.4</v>
      </c>
      <c r="G61" s="31">
        <v>23.67</v>
      </c>
      <c r="H61" s="31">
        <v>24.03</v>
      </c>
      <c r="I61" s="31">
        <v>24.16</v>
      </c>
      <c r="J61" s="31">
        <v>24.21</v>
      </c>
      <c r="K61" s="31">
        <v>24.15</v>
      </c>
      <c r="L61" s="31">
        <v>24.2</v>
      </c>
      <c r="M61" s="31">
        <v>24.59</v>
      </c>
      <c r="N61" s="31">
        <v>25.11</v>
      </c>
      <c r="O61" s="31">
        <v>25.87</v>
      </c>
      <c r="P61" s="31">
        <v>26.51</v>
      </c>
      <c r="Q61" s="31">
        <v>27.53</v>
      </c>
      <c r="R61" s="31">
        <v>28.78</v>
      </c>
      <c r="S61" s="31">
        <v>30.4</v>
      </c>
      <c r="T61" s="31">
        <v>32.119999999999997</v>
      </c>
      <c r="U61" s="31">
        <v>33.81</v>
      </c>
      <c r="V61" s="31">
        <v>35.31</v>
      </c>
      <c r="W61" s="31">
        <v>36.15</v>
      </c>
      <c r="X61" s="15"/>
      <c r="Y61" s="15"/>
      <c r="Z61" s="15"/>
      <c r="AA61" s="15"/>
      <c r="AB61" s="15"/>
      <c r="AC61" s="15"/>
      <c r="AD61" s="15"/>
      <c r="AE61" s="15"/>
      <c r="AF61" s="15"/>
      <c r="AG61" s="15"/>
      <c r="AH61" s="15"/>
      <c r="AI61" s="15"/>
      <c r="AJ61" s="15"/>
    </row>
    <row r="62" spans="1:36" x14ac:dyDescent="0.3">
      <c r="A62" s="29" t="s">
        <v>85</v>
      </c>
      <c r="B62" s="29" t="s">
        <v>195</v>
      </c>
      <c r="C62" s="29" t="s">
        <v>196</v>
      </c>
      <c r="D62" s="31">
        <v>22.1</v>
      </c>
      <c r="E62" s="31">
        <v>22.04</v>
      </c>
      <c r="F62" s="31">
        <v>23.04</v>
      </c>
      <c r="G62" s="31">
        <v>23.81</v>
      </c>
      <c r="H62" s="31">
        <v>24.61</v>
      </c>
      <c r="I62" s="31">
        <v>25.08</v>
      </c>
      <c r="J62" s="31">
        <v>25.49</v>
      </c>
      <c r="K62" s="31">
        <v>25.88</v>
      </c>
      <c r="L62" s="31">
        <v>26.47</v>
      </c>
      <c r="M62" s="31">
        <v>27.07</v>
      </c>
      <c r="N62" s="31">
        <v>27.57</v>
      </c>
      <c r="O62" s="31">
        <v>27.92</v>
      </c>
      <c r="P62" s="31">
        <v>28.41</v>
      </c>
      <c r="Q62" s="31">
        <v>29.11</v>
      </c>
      <c r="R62" s="31">
        <v>30.3</v>
      </c>
      <c r="S62" s="31">
        <v>31.55</v>
      </c>
      <c r="T62" s="31">
        <v>32.880000000000003</v>
      </c>
      <c r="U62" s="31">
        <v>34.04</v>
      </c>
      <c r="V62" s="31">
        <v>35.01</v>
      </c>
      <c r="W62" s="31">
        <v>35.61</v>
      </c>
      <c r="X62" s="15"/>
      <c r="Y62" s="15"/>
      <c r="Z62" s="15"/>
      <c r="AA62" s="15"/>
      <c r="AB62" s="15"/>
      <c r="AC62" s="15"/>
      <c r="AD62" s="15"/>
      <c r="AE62" s="15"/>
      <c r="AF62" s="15"/>
      <c r="AG62" s="15"/>
      <c r="AH62" s="15"/>
      <c r="AI62" s="15"/>
      <c r="AJ62" s="15"/>
    </row>
    <row r="63" spans="1:36" x14ac:dyDescent="0.3">
      <c r="A63" s="29" t="s">
        <v>88</v>
      </c>
      <c r="B63" s="29" t="s">
        <v>197</v>
      </c>
      <c r="C63" s="29" t="s">
        <v>198</v>
      </c>
      <c r="D63" s="31">
        <v>22.47</v>
      </c>
      <c r="E63" s="31">
        <v>22.38</v>
      </c>
      <c r="F63" s="31">
        <v>23.42</v>
      </c>
      <c r="G63" s="31">
        <v>24.16</v>
      </c>
      <c r="H63" s="31">
        <v>24.94</v>
      </c>
      <c r="I63" s="31">
        <v>25.42</v>
      </c>
      <c r="J63" s="31">
        <v>25.87</v>
      </c>
      <c r="K63" s="31">
        <v>26.29</v>
      </c>
      <c r="L63" s="31">
        <v>26.81</v>
      </c>
      <c r="M63" s="31">
        <v>27.26</v>
      </c>
      <c r="N63" s="31">
        <v>27.68</v>
      </c>
      <c r="O63" s="31">
        <v>28.03</v>
      </c>
      <c r="P63" s="31">
        <v>28.61</v>
      </c>
      <c r="Q63" s="31">
        <v>29.24</v>
      </c>
      <c r="R63" s="31">
        <v>30.46</v>
      </c>
      <c r="S63" s="31">
        <v>31.85</v>
      </c>
      <c r="T63" s="31">
        <v>33.299999999999997</v>
      </c>
      <c r="U63" s="31">
        <v>34.409999999999997</v>
      </c>
      <c r="V63" s="31">
        <v>35.159999999999997</v>
      </c>
      <c r="W63" s="31">
        <v>35.619999999999997</v>
      </c>
      <c r="X63" s="15"/>
      <c r="Y63" s="15"/>
      <c r="Z63" s="15"/>
      <c r="AA63" s="15"/>
      <c r="AB63" s="15"/>
      <c r="AC63" s="15"/>
      <c r="AD63" s="15"/>
      <c r="AE63" s="15"/>
      <c r="AF63" s="15"/>
      <c r="AG63" s="15"/>
      <c r="AH63" s="15"/>
      <c r="AI63" s="15"/>
      <c r="AJ63" s="15"/>
    </row>
    <row r="64" spans="1:36" x14ac:dyDescent="0.3">
      <c r="A64" s="29" t="s">
        <v>91</v>
      </c>
      <c r="B64" s="29" t="s">
        <v>199</v>
      </c>
      <c r="C64" s="29" t="s">
        <v>200</v>
      </c>
      <c r="D64" s="31">
        <v>27.67</v>
      </c>
      <c r="E64" s="31">
        <v>27.52</v>
      </c>
      <c r="F64" s="31">
        <v>28.9</v>
      </c>
      <c r="G64" s="31">
        <v>29.93</v>
      </c>
      <c r="H64" s="31">
        <v>31.1</v>
      </c>
      <c r="I64" s="31">
        <v>31.94</v>
      </c>
      <c r="J64" s="31">
        <v>32.549999999999997</v>
      </c>
      <c r="K64" s="31">
        <v>32.82</v>
      </c>
      <c r="L64" s="31">
        <v>32.99</v>
      </c>
      <c r="M64" s="31">
        <v>32.880000000000003</v>
      </c>
      <c r="N64" s="31">
        <v>32.619999999999997</v>
      </c>
      <c r="O64" s="31">
        <v>32.31</v>
      </c>
      <c r="P64" s="31">
        <v>32.21</v>
      </c>
      <c r="Q64" s="31">
        <v>31.98</v>
      </c>
      <c r="R64" s="31">
        <v>32.61</v>
      </c>
      <c r="S64" s="31">
        <v>33.729999999999997</v>
      </c>
      <c r="T64" s="31">
        <v>35.53</v>
      </c>
      <c r="U64" s="31">
        <v>36.869999999999997</v>
      </c>
      <c r="V64" s="31">
        <v>37.67</v>
      </c>
      <c r="W64" s="31">
        <v>38.020000000000003</v>
      </c>
      <c r="X64" s="15"/>
      <c r="Y64" s="15"/>
      <c r="Z64" s="15"/>
      <c r="AA64" s="15"/>
      <c r="AB64" s="15"/>
      <c r="AC64" s="15"/>
      <c r="AD64" s="15"/>
      <c r="AE64" s="15"/>
      <c r="AF64" s="15"/>
      <c r="AG64" s="15"/>
      <c r="AH64" s="15"/>
      <c r="AI64" s="15"/>
      <c r="AJ64" s="15"/>
    </row>
    <row r="65" spans="1:36" x14ac:dyDescent="0.3">
      <c r="A65" s="29" t="s">
        <v>91</v>
      </c>
      <c r="B65" s="29" t="s">
        <v>201</v>
      </c>
      <c r="C65" s="29" t="s">
        <v>202</v>
      </c>
      <c r="D65" s="31">
        <v>23.01</v>
      </c>
      <c r="E65" s="31">
        <v>22.73</v>
      </c>
      <c r="F65" s="31">
        <v>23.86</v>
      </c>
      <c r="G65" s="31">
        <v>24.34</v>
      </c>
      <c r="H65" s="31">
        <v>24.86</v>
      </c>
      <c r="I65" s="31">
        <v>24.96</v>
      </c>
      <c r="J65" s="31">
        <v>24.54</v>
      </c>
      <c r="K65" s="31">
        <v>24.17</v>
      </c>
      <c r="L65" s="31">
        <v>24.54</v>
      </c>
      <c r="M65" s="31">
        <v>25.75</v>
      </c>
      <c r="N65" s="31">
        <v>27.19</v>
      </c>
      <c r="O65" s="31">
        <v>28.25</v>
      </c>
      <c r="P65" s="31">
        <v>29.32</v>
      </c>
      <c r="Q65" s="31">
        <v>30.09</v>
      </c>
      <c r="R65" s="31">
        <v>31.45</v>
      </c>
      <c r="S65" s="31">
        <v>33.19</v>
      </c>
      <c r="T65" s="31">
        <v>35.35</v>
      </c>
      <c r="U65" s="31">
        <v>36.94</v>
      </c>
      <c r="V65" s="31">
        <v>37.630000000000003</v>
      </c>
      <c r="W65" s="31">
        <v>37.75</v>
      </c>
      <c r="X65" s="15"/>
      <c r="Y65" s="15"/>
      <c r="Z65" s="15"/>
      <c r="AA65" s="15"/>
      <c r="AB65" s="15"/>
      <c r="AC65" s="15"/>
      <c r="AD65" s="15"/>
      <c r="AE65" s="15"/>
      <c r="AF65" s="15"/>
      <c r="AG65" s="15"/>
      <c r="AH65" s="15"/>
      <c r="AI65" s="15"/>
      <c r="AJ65" s="15"/>
    </row>
    <row r="66" spans="1:36" x14ac:dyDescent="0.3">
      <c r="A66" s="29" t="s">
        <v>91</v>
      </c>
      <c r="B66" s="29" t="s">
        <v>203</v>
      </c>
      <c r="C66" s="29" t="s">
        <v>204</v>
      </c>
      <c r="D66" s="31">
        <v>20.92</v>
      </c>
      <c r="E66" s="31">
        <v>20.88</v>
      </c>
      <c r="F66" s="31">
        <v>21.68</v>
      </c>
      <c r="G66" s="31">
        <v>22.31</v>
      </c>
      <c r="H66" s="31">
        <v>23.09</v>
      </c>
      <c r="I66" s="31">
        <v>23.65</v>
      </c>
      <c r="J66" s="31">
        <v>24.12</v>
      </c>
      <c r="K66" s="31">
        <v>24.62</v>
      </c>
      <c r="L66" s="31">
        <v>25.5</v>
      </c>
      <c r="M66" s="31">
        <v>26.69</v>
      </c>
      <c r="N66" s="31">
        <v>28.04</v>
      </c>
      <c r="O66" s="31">
        <v>28.98</v>
      </c>
      <c r="P66" s="31">
        <v>29.69</v>
      </c>
      <c r="Q66" s="31">
        <v>29.87</v>
      </c>
      <c r="R66" s="31">
        <v>30.73</v>
      </c>
      <c r="S66" s="31">
        <v>32.43</v>
      </c>
      <c r="T66" s="31">
        <v>34.58</v>
      </c>
      <c r="U66" s="31">
        <v>36.340000000000003</v>
      </c>
      <c r="V66" s="31">
        <v>36.94</v>
      </c>
      <c r="W66" s="31">
        <v>37.19</v>
      </c>
      <c r="X66" s="15"/>
      <c r="Y66" s="15"/>
      <c r="Z66" s="15"/>
      <c r="AA66" s="15"/>
      <c r="AB66" s="15"/>
      <c r="AC66" s="15"/>
      <c r="AD66" s="15"/>
      <c r="AE66" s="15"/>
      <c r="AF66" s="15"/>
      <c r="AG66" s="15"/>
      <c r="AH66" s="15"/>
      <c r="AI66" s="15"/>
      <c r="AJ66" s="15"/>
    </row>
    <row r="67" spans="1:36" x14ac:dyDescent="0.3">
      <c r="A67" s="29" t="s">
        <v>91</v>
      </c>
      <c r="B67" s="29" t="s">
        <v>205</v>
      </c>
      <c r="C67" s="29" t="s">
        <v>206</v>
      </c>
      <c r="D67" s="31">
        <v>20.71</v>
      </c>
      <c r="E67" s="31">
        <v>20.57</v>
      </c>
      <c r="F67" s="31">
        <v>22.38</v>
      </c>
      <c r="G67" s="31">
        <v>23.65</v>
      </c>
      <c r="H67" s="31">
        <v>24.55</v>
      </c>
      <c r="I67" s="31">
        <v>25.01</v>
      </c>
      <c r="J67" s="31">
        <v>25.21</v>
      </c>
      <c r="K67" s="31">
        <v>25.37</v>
      </c>
      <c r="L67" s="31">
        <v>25.51</v>
      </c>
      <c r="M67" s="31">
        <v>25.5</v>
      </c>
      <c r="N67" s="31">
        <v>25.66</v>
      </c>
      <c r="O67" s="31">
        <v>26.13</v>
      </c>
      <c r="P67" s="31">
        <v>27.25</v>
      </c>
      <c r="Q67" s="31">
        <v>28.86</v>
      </c>
      <c r="R67" s="31">
        <v>30.46</v>
      </c>
      <c r="S67" s="31">
        <v>31.46</v>
      </c>
      <c r="T67" s="31">
        <v>31.87</v>
      </c>
      <c r="U67" s="31">
        <v>32.33</v>
      </c>
      <c r="V67" s="31">
        <v>33.14</v>
      </c>
      <c r="W67" s="31">
        <v>33.880000000000003</v>
      </c>
      <c r="X67" s="15"/>
      <c r="Y67" s="15"/>
      <c r="Z67" s="15"/>
      <c r="AA67" s="15"/>
      <c r="AB67" s="15"/>
      <c r="AC67" s="15"/>
      <c r="AD67" s="15"/>
      <c r="AE67" s="15"/>
      <c r="AF67" s="15"/>
      <c r="AG67" s="15"/>
      <c r="AH67" s="15"/>
      <c r="AI67" s="15"/>
      <c r="AJ67" s="15"/>
    </row>
    <row r="68" spans="1:36" x14ac:dyDescent="0.3">
      <c r="A68" s="29" t="s">
        <v>91</v>
      </c>
      <c r="B68" s="29" t="s">
        <v>207</v>
      </c>
      <c r="C68" s="29" t="s">
        <v>208</v>
      </c>
      <c r="D68" s="31">
        <v>21.65</v>
      </c>
      <c r="E68" s="31">
        <v>21.65</v>
      </c>
      <c r="F68" s="31">
        <v>22</v>
      </c>
      <c r="G68" s="31">
        <v>22.28</v>
      </c>
      <c r="H68" s="31">
        <v>22.82</v>
      </c>
      <c r="I68" s="31">
        <v>23.23</v>
      </c>
      <c r="J68" s="31">
        <v>24.05</v>
      </c>
      <c r="K68" s="31">
        <v>24.81</v>
      </c>
      <c r="L68" s="31">
        <v>25.42</v>
      </c>
      <c r="M68" s="31">
        <v>25.48</v>
      </c>
      <c r="N68" s="31">
        <v>25.37</v>
      </c>
      <c r="O68" s="31">
        <v>25.41</v>
      </c>
      <c r="P68" s="31">
        <v>25.76</v>
      </c>
      <c r="Q68" s="31">
        <v>26.11</v>
      </c>
      <c r="R68" s="31">
        <v>26.88</v>
      </c>
      <c r="S68" s="31">
        <v>27.69</v>
      </c>
      <c r="T68" s="31">
        <v>28.83</v>
      </c>
      <c r="U68" s="31">
        <v>29.74</v>
      </c>
      <c r="V68" s="31">
        <v>30.57</v>
      </c>
      <c r="W68" s="31">
        <v>31.06</v>
      </c>
      <c r="X68" s="15"/>
      <c r="Y68" s="15"/>
      <c r="Z68" s="15"/>
      <c r="AA68" s="15"/>
      <c r="AB68" s="15"/>
      <c r="AC68" s="15"/>
      <c r="AD68" s="15"/>
      <c r="AE68" s="15"/>
      <c r="AF68" s="15"/>
      <c r="AG68" s="15"/>
      <c r="AH68" s="15"/>
      <c r="AI68" s="15"/>
      <c r="AJ68" s="15"/>
    </row>
    <row r="69" spans="1:36" x14ac:dyDescent="0.3">
      <c r="A69" s="29" t="s">
        <v>91</v>
      </c>
      <c r="B69" s="29" t="s">
        <v>209</v>
      </c>
      <c r="C69" s="29" t="s">
        <v>210</v>
      </c>
      <c r="D69" s="31">
        <v>23.53</v>
      </c>
      <c r="E69" s="31">
        <v>23.53</v>
      </c>
      <c r="F69" s="31">
        <v>24.25</v>
      </c>
      <c r="G69" s="31">
        <v>25</v>
      </c>
      <c r="H69" s="31">
        <v>25.85</v>
      </c>
      <c r="I69" s="31">
        <v>26.47</v>
      </c>
      <c r="J69" s="31">
        <v>27.5</v>
      </c>
      <c r="K69" s="31">
        <v>28.66</v>
      </c>
      <c r="L69" s="31">
        <v>29.8</v>
      </c>
      <c r="M69" s="31">
        <v>30.25</v>
      </c>
      <c r="N69" s="31">
        <v>30.18</v>
      </c>
      <c r="O69" s="31">
        <v>29.88</v>
      </c>
      <c r="P69" s="31">
        <v>29.93</v>
      </c>
      <c r="Q69" s="31">
        <v>30.83</v>
      </c>
      <c r="R69" s="31">
        <v>33.200000000000003</v>
      </c>
      <c r="S69" s="31">
        <v>35.770000000000003</v>
      </c>
      <c r="T69" s="31">
        <v>37.51</v>
      </c>
      <c r="U69" s="31">
        <v>38.28</v>
      </c>
      <c r="V69" s="31">
        <v>38.840000000000003</v>
      </c>
      <c r="W69" s="31">
        <v>39.520000000000003</v>
      </c>
      <c r="X69" s="15"/>
      <c r="Y69" s="15"/>
      <c r="Z69" s="15"/>
      <c r="AA69" s="15"/>
      <c r="AB69" s="15"/>
      <c r="AC69" s="15"/>
      <c r="AD69" s="15"/>
      <c r="AE69" s="15"/>
      <c r="AF69" s="15"/>
      <c r="AG69" s="15"/>
      <c r="AH69" s="15"/>
      <c r="AI69" s="15"/>
      <c r="AJ69" s="15"/>
    </row>
    <row r="70" spans="1:36" x14ac:dyDescent="0.3">
      <c r="A70" s="29" t="s">
        <v>88</v>
      </c>
      <c r="B70" s="29" t="s">
        <v>211</v>
      </c>
      <c r="C70" s="29" t="s">
        <v>212</v>
      </c>
      <c r="D70" s="31">
        <v>21.91</v>
      </c>
      <c r="E70" s="31">
        <v>21.86</v>
      </c>
      <c r="F70" s="31">
        <v>23.05</v>
      </c>
      <c r="G70" s="31">
        <v>23.98</v>
      </c>
      <c r="H70" s="31">
        <v>24.88</v>
      </c>
      <c r="I70" s="31">
        <v>25.42</v>
      </c>
      <c r="J70" s="31">
        <v>25.83</v>
      </c>
      <c r="K70" s="31">
        <v>26.15</v>
      </c>
      <c r="L70" s="31">
        <v>26.67</v>
      </c>
      <c r="M70" s="31">
        <v>27.3</v>
      </c>
      <c r="N70" s="31">
        <v>27.86</v>
      </c>
      <c r="O70" s="31">
        <v>28.25</v>
      </c>
      <c r="P70" s="31">
        <v>28.68</v>
      </c>
      <c r="Q70" s="31">
        <v>29.41</v>
      </c>
      <c r="R70" s="31">
        <v>30.48</v>
      </c>
      <c r="S70" s="31">
        <v>31.49</v>
      </c>
      <c r="T70" s="31">
        <v>32.6</v>
      </c>
      <c r="U70" s="31">
        <v>33.82</v>
      </c>
      <c r="V70" s="31">
        <v>35.06</v>
      </c>
      <c r="W70" s="31">
        <v>35.85</v>
      </c>
      <c r="X70" s="15"/>
      <c r="Y70" s="15"/>
      <c r="Z70" s="15"/>
      <c r="AA70" s="15"/>
      <c r="AB70" s="15"/>
      <c r="AC70" s="15"/>
      <c r="AD70" s="15"/>
      <c r="AE70" s="15"/>
      <c r="AF70" s="15"/>
      <c r="AG70" s="15"/>
      <c r="AH70" s="15"/>
      <c r="AI70" s="15"/>
      <c r="AJ70" s="15"/>
    </row>
    <row r="71" spans="1:36" x14ac:dyDescent="0.3">
      <c r="A71" s="29" t="s">
        <v>91</v>
      </c>
      <c r="B71" s="29" t="s">
        <v>213</v>
      </c>
      <c r="C71" s="29" t="s">
        <v>214</v>
      </c>
      <c r="D71" s="31">
        <v>19.170000000000002</v>
      </c>
      <c r="E71" s="31">
        <v>19.11</v>
      </c>
      <c r="F71" s="31">
        <v>20.56</v>
      </c>
      <c r="G71" s="31">
        <v>21.67</v>
      </c>
      <c r="H71" s="31">
        <v>22.79</v>
      </c>
      <c r="I71" s="31">
        <v>23.61</v>
      </c>
      <c r="J71" s="31">
        <v>24.42</v>
      </c>
      <c r="K71" s="31">
        <v>25</v>
      </c>
      <c r="L71" s="31">
        <v>25.78</v>
      </c>
      <c r="M71" s="31">
        <v>26.37</v>
      </c>
      <c r="N71" s="31">
        <v>26.8</v>
      </c>
      <c r="O71" s="31">
        <v>26.81</v>
      </c>
      <c r="P71" s="31">
        <v>27.26</v>
      </c>
      <c r="Q71" s="31">
        <v>28.31</v>
      </c>
      <c r="R71" s="31">
        <v>30.03</v>
      </c>
      <c r="S71" s="31">
        <v>31.64</v>
      </c>
      <c r="T71" s="31">
        <v>33.06</v>
      </c>
      <c r="U71" s="31">
        <v>34.24</v>
      </c>
      <c r="V71" s="31">
        <v>35.049999999999997</v>
      </c>
      <c r="W71" s="31">
        <v>35.47</v>
      </c>
      <c r="X71" s="15"/>
      <c r="Y71" s="15"/>
      <c r="Z71" s="15"/>
      <c r="AA71" s="15"/>
      <c r="AB71" s="15"/>
      <c r="AC71" s="15"/>
      <c r="AD71" s="15"/>
      <c r="AE71" s="15"/>
      <c r="AF71" s="15"/>
      <c r="AG71" s="15"/>
      <c r="AH71" s="15"/>
      <c r="AI71" s="15"/>
      <c r="AJ71" s="15"/>
    </row>
    <row r="72" spans="1:36" x14ac:dyDescent="0.3">
      <c r="A72" s="29" t="s">
        <v>91</v>
      </c>
      <c r="B72" s="29" t="s">
        <v>215</v>
      </c>
      <c r="C72" s="29" t="s">
        <v>216</v>
      </c>
      <c r="D72" s="31">
        <v>24.08</v>
      </c>
      <c r="E72" s="31">
        <v>24.08</v>
      </c>
      <c r="F72" s="31">
        <v>24.96</v>
      </c>
      <c r="G72" s="31">
        <v>25.86</v>
      </c>
      <c r="H72" s="31">
        <v>26.81</v>
      </c>
      <c r="I72" s="31">
        <v>27.54</v>
      </c>
      <c r="J72" s="31">
        <v>28.1</v>
      </c>
      <c r="K72" s="31">
        <v>28.39</v>
      </c>
      <c r="L72" s="31">
        <v>28.84</v>
      </c>
      <c r="M72" s="31">
        <v>29.32</v>
      </c>
      <c r="N72" s="31">
        <v>29.94</v>
      </c>
      <c r="O72" s="31">
        <v>30.48</v>
      </c>
      <c r="P72" s="31">
        <v>31.02</v>
      </c>
      <c r="Q72" s="31">
        <v>31.67</v>
      </c>
      <c r="R72" s="31">
        <v>32.32</v>
      </c>
      <c r="S72" s="31">
        <v>32.93</v>
      </c>
      <c r="T72" s="31">
        <v>33.47</v>
      </c>
      <c r="U72" s="31">
        <v>34.409999999999997</v>
      </c>
      <c r="V72" s="31">
        <v>35.51</v>
      </c>
      <c r="W72" s="31">
        <v>36.380000000000003</v>
      </c>
      <c r="X72" s="15"/>
      <c r="Y72" s="15"/>
      <c r="Z72" s="15"/>
      <c r="AA72" s="15"/>
      <c r="AB72" s="15"/>
      <c r="AC72" s="15"/>
      <c r="AD72" s="15"/>
      <c r="AE72" s="15"/>
      <c r="AF72" s="15"/>
      <c r="AG72" s="15"/>
      <c r="AH72" s="15"/>
      <c r="AI72" s="15"/>
      <c r="AJ72" s="15"/>
    </row>
    <row r="73" spans="1:36" x14ac:dyDescent="0.3">
      <c r="A73" s="29" t="s">
        <v>91</v>
      </c>
      <c r="B73" s="29" t="s">
        <v>217</v>
      </c>
      <c r="C73" s="29" t="s">
        <v>218</v>
      </c>
      <c r="D73" s="31">
        <v>21.67</v>
      </c>
      <c r="E73" s="31">
        <v>21.62</v>
      </c>
      <c r="F73" s="31">
        <v>22.97</v>
      </c>
      <c r="G73" s="31">
        <v>23.85</v>
      </c>
      <c r="H73" s="31">
        <v>24.47</v>
      </c>
      <c r="I73" s="31">
        <v>24.83</v>
      </c>
      <c r="J73" s="31">
        <v>25.09</v>
      </c>
      <c r="K73" s="31">
        <v>25.76</v>
      </c>
      <c r="L73" s="31">
        <v>26.35</v>
      </c>
      <c r="M73" s="31">
        <v>27.26</v>
      </c>
      <c r="N73" s="31">
        <v>27.83</v>
      </c>
      <c r="O73" s="31">
        <v>28.44</v>
      </c>
      <c r="P73" s="31">
        <v>29.15</v>
      </c>
      <c r="Q73" s="31">
        <v>30.13</v>
      </c>
      <c r="R73" s="31">
        <v>31.65</v>
      </c>
      <c r="S73" s="31">
        <v>32.76</v>
      </c>
      <c r="T73" s="31">
        <v>34.11</v>
      </c>
      <c r="U73" s="31">
        <v>35.409999999999997</v>
      </c>
      <c r="V73" s="31">
        <v>37.119999999999997</v>
      </c>
      <c r="W73" s="31">
        <v>38.21</v>
      </c>
      <c r="X73" s="15"/>
      <c r="Y73" s="15"/>
      <c r="Z73" s="15"/>
      <c r="AA73" s="15"/>
      <c r="AB73" s="15"/>
      <c r="AC73" s="15"/>
      <c r="AD73" s="15"/>
      <c r="AE73" s="15"/>
      <c r="AF73" s="15"/>
      <c r="AG73" s="15"/>
      <c r="AH73" s="15"/>
      <c r="AI73" s="15"/>
      <c r="AJ73" s="15"/>
    </row>
    <row r="74" spans="1:36" x14ac:dyDescent="0.3">
      <c r="A74" s="29" t="s">
        <v>91</v>
      </c>
      <c r="B74" s="29" t="s">
        <v>219</v>
      </c>
      <c r="C74" s="29" t="s">
        <v>220</v>
      </c>
      <c r="D74" s="31">
        <v>20.82</v>
      </c>
      <c r="E74" s="31">
        <v>20.69</v>
      </c>
      <c r="F74" s="31">
        <v>21.93</v>
      </c>
      <c r="G74" s="31">
        <v>22.74</v>
      </c>
      <c r="H74" s="31">
        <v>23.64</v>
      </c>
      <c r="I74" s="31">
        <v>23.77</v>
      </c>
      <c r="J74" s="31">
        <v>23.68</v>
      </c>
      <c r="K74" s="31">
        <v>23.26</v>
      </c>
      <c r="L74" s="31">
        <v>23.53</v>
      </c>
      <c r="M74" s="31">
        <v>24.11</v>
      </c>
      <c r="N74" s="31">
        <v>24.7</v>
      </c>
      <c r="O74" s="31">
        <v>24.93</v>
      </c>
      <c r="P74" s="31">
        <v>24.86</v>
      </c>
      <c r="Q74" s="31">
        <v>25.05</v>
      </c>
      <c r="R74" s="31">
        <v>25.58</v>
      </c>
      <c r="S74" s="31">
        <v>26.66</v>
      </c>
      <c r="T74" s="31">
        <v>28.19</v>
      </c>
      <c r="U74" s="31">
        <v>29.8</v>
      </c>
      <c r="V74" s="31">
        <v>31.02</v>
      </c>
      <c r="W74" s="31">
        <v>31.57</v>
      </c>
      <c r="X74" s="15"/>
      <c r="Y74" s="15"/>
      <c r="Z74" s="15"/>
      <c r="AA74" s="15"/>
      <c r="AB74" s="15"/>
      <c r="AC74" s="15"/>
      <c r="AD74" s="15"/>
      <c r="AE74" s="15"/>
      <c r="AF74" s="15"/>
      <c r="AG74" s="15"/>
      <c r="AH74" s="15"/>
      <c r="AI74" s="15"/>
      <c r="AJ74" s="15"/>
    </row>
    <row r="75" spans="1:36" x14ac:dyDescent="0.3">
      <c r="A75" s="29" t="s">
        <v>88</v>
      </c>
      <c r="B75" s="29" t="s">
        <v>221</v>
      </c>
      <c r="C75" s="29" t="s">
        <v>222</v>
      </c>
      <c r="D75" s="31">
        <v>21.47</v>
      </c>
      <c r="E75" s="31">
        <v>21.52</v>
      </c>
      <c r="F75" s="31">
        <v>21.87</v>
      </c>
      <c r="G75" s="31">
        <v>22.32</v>
      </c>
      <c r="H75" s="31">
        <v>22.93</v>
      </c>
      <c r="I75" s="31">
        <v>23.19</v>
      </c>
      <c r="J75" s="31">
        <v>23.49</v>
      </c>
      <c r="K75" s="31">
        <v>23.95</v>
      </c>
      <c r="L75" s="31">
        <v>24.9</v>
      </c>
      <c r="M75" s="31">
        <v>25.85</v>
      </c>
      <c r="N75" s="31">
        <v>26.45</v>
      </c>
      <c r="O75" s="31">
        <v>26.67</v>
      </c>
      <c r="P75" s="31">
        <v>27.06</v>
      </c>
      <c r="Q75" s="31">
        <v>27.91</v>
      </c>
      <c r="R75" s="31">
        <v>29.31</v>
      </c>
      <c r="S75" s="31">
        <v>30.85</v>
      </c>
      <c r="T75" s="31">
        <v>32.380000000000003</v>
      </c>
      <c r="U75" s="31">
        <v>33.619999999999997</v>
      </c>
      <c r="V75" s="31">
        <v>34.520000000000003</v>
      </c>
      <c r="W75" s="31">
        <v>34.979999999999997</v>
      </c>
      <c r="X75" s="15"/>
      <c r="Y75" s="15"/>
      <c r="Z75" s="15"/>
      <c r="AA75" s="15"/>
      <c r="AB75" s="15"/>
      <c r="AC75" s="15"/>
      <c r="AD75" s="15"/>
      <c r="AE75" s="15"/>
      <c r="AF75" s="15"/>
      <c r="AG75" s="15"/>
      <c r="AH75" s="15"/>
      <c r="AI75" s="15"/>
      <c r="AJ75" s="15"/>
    </row>
    <row r="76" spans="1:36" x14ac:dyDescent="0.3">
      <c r="A76" s="29" t="s">
        <v>91</v>
      </c>
      <c r="B76" s="29" t="s">
        <v>223</v>
      </c>
      <c r="C76" s="29" t="s">
        <v>224</v>
      </c>
      <c r="D76" s="31">
        <v>21.47</v>
      </c>
      <c r="E76" s="31">
        <v>21.52</v>
      </c>
      <c r="F76" s="31">
        <v>21.87</v>
      </c>
      <c r="G76" s="31">
        <v>22.32</v>
      </c>
      <c r="H76" s="31">
        <v>22.93</v>
      </c>
      <c r="I76" s="31">
        <v>23.19</v>
      </c>
      <c r="J76" s="31">
        <v>23.49</v>
      </c>
      <c r="K76" s="31">
        <v>23.95</v>
      </c>
      <c r="L76" s="31">
        <v>24.9</v>
      </c>
      <c r="M76" s="31">
        <v>25.85</v>
      </c>
      <c r="N76" s="31">
        <v>26.45</v>
      </c>
      <c r="O76" s="31">
        <v>26.67</v>
      </c>
      <c r="P76" s="31">
        <v>27.06</v>
      </c>
      <c r="Q76" s="31">
        <v>27.91</v>
      </c>
      <c r="R76" s="31">
        <v>29.31</v>
      </c>
      <c r="S76" s="31">
        <v>30.85</v>
      </c>
      <c r="T76" s="31">
        <v>32.380000000000003</v>
      </c>
      <c r="U76" s="31">
        <v>33.619999999999997</v>
      </c>
      <c r="V76" s="31">
        <v>34.520000000000003</v>
      </c>
      <c r="W76" s="31">
        <v>34.979999999999997</v>
      </c>
      <c r="X76" s="15"/>
      <c r="Y76" s="15"/>
      <c r="Z76" s="15"/>
      <c r="AA76" s="15"/>
      <c r="AB76" s="15"/>
      <c r="AC76" s="15"/>
      <c r="AD76" s="15"/>
      <c r="AE76" s="15"/>
      <c r="AF76" s="15"/>
      <c r="AG76" s="15"/>
      <c r="AH76" s="15"/>
      <c r="AI76" s="15"/>
      <c r="AJ76" s="15"/>
    </row>
    <row r="77" spans="1:36" x14ac:dyDescent="0.3">
      <c r="A77" s="29" t="s">
        <v>85</v>
      </c>
      <c r="B77" s="29" t="s">
        <v>225</v>
      </c>
      <c r="C77" s="29" t="s">
        <v>226</v>
      </c>
      <c r="D77" s="31">
        <v>22.36</v>
      </c>
      <c r="E77" s="31">
        <v>22.28</v>
      </c>
      <c r="F77" s="31">
        <v>23.15</v>
      </c>
      <c r="G77" s="31">
        <v>23.81</v>
      </c>
      <c r="H77" s="31">
        <v>24.46</v>
      </c>
      <c r="I77" s="31">
        <v>25.02</v>
      </c>
      <c r="J77" s="31">
        <v>25.6</v>
      </c>
      <c r="K77" s="31">
        <v>26.14</v>
      </c>
      <c r="L77" s="31">
        <v>26.66</v>
      </c>
      <c r="M77" s="31">
        <v>27.16</v>
      </c>
      <c r="N77" s="31">
        <v>27.71</v>
      </c>
      <c r="O77" s="31">
        <v>28.38</v>
      </c>
      <c r="P77" s="31">
        <v>29.21</v>
      </c>
      <c r="Q77" s="31">
        <v>30.09</v>
      </c>
      <c r="R77" s="31">
        <v>31.08</v>
      </c>
      <c r="S77" s="31">
        <v>32.020000000000003</v>
      </c>
      <c r="T77" s="31">
        <v>33.11</v>
      </c>
      <c r="U77" s="31">
        <v>34.270000000000003</v>
      </c>
      <c r="V77" s="31">
        <v>35.36</v>
      </c>
      <c r="W77" s="31">
        <v>36.020000000000003</v>
      </c>
      <c r="X77" s="15"/>
      <c r="Y77" s="15"/>
      <c r="Z77" s="15"/>
      <c r="AA77" s="15"/>
      <c r="AB77" s="15"/>
      <c r="AC77" s="15"/>
      <c r="AD77" s="15"/>
      <c r="AE77" s="15"/>
      <c r="AF77" s="15"/>
      <c r="AG77" s="15"/>
      <c r="AH77" s="15"/>
      <c r="AI77" s="15"/>
      <c r="AJ77" s="15"/>
    </row>
    <row r="78" spans="1:36" x14ac:dyDescent="0.3">
      <c r="A78" s="29" t="s">
        <v>88</v>
      </c>
      <c r="B78" s="29" t="s">
        <v>227</v>
      </c>
      <c r="C78" s="29" t="s">
        <v>228</v>
      </c>
      <c r="D78" s="31">
        <v>22.82</v>
      </c>
      <c r="E78" s="31">
        <v>22.74</v>
      </c>
      <c r="F78" s="31">
        <v>23.7</v>
      </c>
      <c r="G78" s="31">
        <v>24.2</v>
      </c>
      <c r="H78" s="31">
        <v>24.59</v>
      </c>
      <c r="I78" s="31">
        <v>24.9</v>
      </c>
      <c r="J78" s="31">
        <v>25.48</v>
      </c>
      <c r="K78" s="31">
        <v>26.39</v>
      </c>
      <c r="L78" s="31">
        <v>27.48</v>
      </c>
      <c r="M78" s="31">
        <v>28.48</v>
      </c>
      <c r="N78" s="31">
        <v>29.04</v>
      </c>
      <c r="O78" s="31">
        <v>29.52</v>
      </c>
      <c r="P78" s="31">
        <v>30.07</v>
      </c>
      <c r="Q78" s="31">
        <v>31.06</v>
      </c>
      <c r="R78" s="31">
        <v>32.31</v>
      </c>
      <c r="S78" s="31">
        <v>33.42</v>
      </c>
      <c r="T78" s="31">
        <v>34.659999999999997</v>
      </c>
      <c r="U78" s="31">
        <v>36.29</v>
      </c>
      <c r="V78" s="31">
        <v>38.229999999999997</v>
      </c>
      <c r="W78" s="31">
        <v>39.61</v>
      </c>
      <c r="X78" s="15"/>
      <c r="Y78" s="15"/>
      <c r="Z78" s="15"/>
      <c r="AA78" s="15"/>
      <c r="AB78" s="15"/>
      <c r="AC78" s="15"/>
      <c r="AD78" s="15"/>
      <c r="AE78" s="15"/>
      <c r="AF78" s="15"/>
      <c r="AG78" s="15"/>
      <c r="AH78" s="15"/>
      <c r="AI78" s="15"/>
      <c r="AJ78" s="15"/>
    </row>
    <row r="79" spans="1:36" x14ac:dyDescent="0.3">
      <c r="A79" s="29" t="s">
        <v>91</v>
      </c>
      <c r="B79" s="29" t="s">
        <v>229</v>
      </c>
      <c r="C79" s="29" t="s">
        <v>230</v>
      </c>
      <c r="D79" s="31">
        <v>19.239999999999998</v>
      </c>
      <c r="E79" s="31">
        <v>19.22</v>
      </c>
      <c r="F79" s="31">
        <v>19.7</v>
      </c>
      <c r="G79" s="31">
        <v>19.78</v>
      </c>
      <c r="H79" s="31">
        <v>19.75</v>
      </c>
      <c r="I79" s="31">
        <v>19.78</v>
      </c>
      <c r="J79" s="31">
        <v>20.09</v>
      </c>
      <c r="K79" s="31">
        <v>20.5</v>
      </c>
      <c r="L79" s="31">
        <v>20.84</v>
      </c>
      <c r="M79" s="31">
        <v>21.3</v>
      </c>
      <c r="N79" s="31">
        <v>21.88</v>
      </c>
      <c r="O79" s="31">
        <v>22.37</v>
      </c>
      <c r="P79" s="31">
        <v>22.7</v>
      </c>
      <c r="Q79" s="31">
        <v>23.12</v>
      </c>
      <c r="R79" s="31">
        <v>24.04</v>
      </c>
      <c r="S79" s="31">
        <v>25.43</v>
      </c>
      <c r="T79" s="31">
        <v>27.27</v>
      </c>
      <c r="U79" s="31">
        <v>29.51</v>
      </c>
      <c r="V79" s="31">
        <v>31.61</v>
      </c>
      <c r="W79" s="31">
        <v>32.93</v>
      </c>
      <c r="X79" s="15"/>
      <c r="Y79" s="15"/>
      <c r="Z79" s="15"/>
      <c r="AA79" s="15"/>
      <c r="AB79" s="15"/>
      <c r="AC79" s="15"/>
      <c r="AD79" s="15"/>
      <c r="AE79" s="15"/>
      <c r="AF79" s="15"/>
      <c r="AG79" s="15"/>
      <c r="AH79" s="15"/>
      <c r="AI79" s="15"/>
      <c r="AJ79" s="15"/>
    </row>
    <row r="80" spans="1:36" x14ac:dyDescent="0.3">
      <c r="A80" s="29" t="s">
        <v>91</v>
      </c>
      <c r="B80" s="29" t="s">
        <v>231</v>
      </c>
      <c r="C80" s="29" t="s">
        <v>232</v>
      </c>
      <c r="D80" s="31">
        <v>21.35</v>
      </c>
      <c r="E80" s="31">
        <v>21.33</v>
      </c>
      <c r="F80" s="31">
        <v>22.4</v>
      </c>
      <c r="G80" s="31">
        <v>23.3</v>
      </c>
      <c r="H80" s="31">
        <v>24.15</v>
      </c>
      <c r="I80" s="31">
        <v>24.89</v>
      </c>
      <c r="J80" s="31">
        <v>25.45</v>
      </c>
      <c r="K80" s="31">
        <v>26.33</v>
      </c>
      <c r="L80" s="31">
        <v>27.35</v>
      </c>
      <c r="M80" s="31">
        <v>28.63</v>
      </c>
      <c r="N80" s="31">
        <v>29.28</v>
      </c>
      <c r="O80" s="31">
        <v>29.48</v>
      </c>
      <c r="P80" s="31">
        <v>29.32</v>
      </c>
      <c r="Q80" s="31">
        <v>29.59</v>
      </c>
      <c r="R80" s="31">
        <v>30.56</v>
      </c>
      <c r="S80" s="31">
        <v>31.92</v>
      </c>
      <c r="T80" s="31">
        <v>33.549999999999997</v>
      </c>
      <c r="U80" s="31">
        <v>35.36</v>
      </c>
      <c r="V80" s="31">
        <v>37.17</v>
      </c>
      <c r="W80" s="31">
        <v>38.4</v>
      </c>
      <c r="X80" s="15"/>
      <c r="Y80" s="15"/>
      <c r="Z80" s="15"/>
      <c r="AA80" s="15"/>
      <c r="AB80" s="15"/>
      <c r="AC80" s="15"/>
      <c r="AD80" s="15"/>
      <c r="AE80" s="15"/>
      <c r="AF80" s="15"/>
      <c r="AG80" s="15"/>
      <c r="AH80" s="15"/>
      <c r="AI80" s="15"/>
      <c r="AJ80" s="15"/>
    </row>
    <row r="81" spans="1:36" x14ac:dyDescent="0.3">
      <c r="A81" s="29" t="s">
        <v>91</v>
      </c>
      <c r="B81" s="29" t="s">
        <v>233</v>
      </c>
      <c r="C81" s="29" t="s">
        <v>234</v>
      </c>
      <c r="D81" s="31">
        <v>25.49</v>
      </c>
      <c r="E81" s="31">
        <v>25.32</v>
      </c>
      <c r="F81" s="31">
        <v>26.28</v>
      </c>
      <c r="G81" s="31">
        <v>26.53</v>
      </c>
      <c r="H81" s="31">
        <v>26.61</v>
      </c>
      <c r="I81" s="31">
        <v>26.59</v>
      </c>
      <c r="J81" s="31">
        <v>27.27</v>
      </c>
      <c r="K81" s="31">
        <v>28.39</v>
      </c>
      <c r="L81" s="31">
        <v>29.81</v>
      </c>
      <c r="M81" s="31">
        <v>30.71</v>
      </c>
      <c r="N81" s="31">
        <v>31.11</v>
      </c>
      <c r="O81" s="31">
        <v>31.73</v>
      </c>
      <c r="P81" s="31">
        <v>32.96</v>
      </c>
      <c r="Q81" s="31">
        <v>34.79</v>
      </c>
      <c r="R81" s="31">
        <v>36.409999999999997</v>
      </c>
      <c r="S81" s="31">
        <v>37.18</v>
      </c>
      <c r="T81" s="31">
        <v>37.81</v>
      </c>
      <c r="U81" s="31">
        <v>38.97</v>
      </c>
      <c r="V81" s="31">
        <v>40.89</v>
      </c>
      <c r="W81" s="31">
        <v>42.34</v>
      </c>
      <c r="X81" s="15"/>
      <c r="Y81" s="15"/>
      <c r="Z81" s="15"/>
      <c r="AA81" s="15"/>
      <c r="AB81" s="15"/>
      <c r="AC81" s="15"/>
      <c r="AD81" s="15"/>
      <c r="AE81" s="15"/>
      <c r="AF81" s="15"/>
      <c r="AG81" s="15"/>
      <c r="AH81" s="15"/>
      <c r="AI81" s="15"/>
      <c r="AJ81" s="15"/>
    </row>
    <row r="82" spans="1:36" x14ac:dyDescent="0.3">
      <c r="A82" s="29" t="s">
        <v>88</v>
      </c>
      <c r="B82" s="29" t="s">
        <v>235</v>
      </c>
      <c r="C82" s="29" t="s">
        <v>236</v>
      </c>
      <c r="D82" s="31">
        <v>22.08</v>
      </c>
      <c r="E82" s="31">
        <v>21.97</v>
      </c>
      <c r="F82" s="31">
        <v>22.88</v>
      </c>
      <c r="G82" s="31">
        <v>23.48</v>
      </c>
      <c r="H82" s="31">
        <v>23.95</v>
      </c>
      <c r="I82" s="31">
        <v>24.37</v>
      </c>
      <c r="J82" s="31">
        <v>24.77</v>
      </c>
      <c r="K82" s="31">
        <v>25.16</v>
      </c>
      <c r="L82" s="31">
        <v>25.33</v>
      </c>
      <c r="M82" s="31">
        <v>25.58</v>
      </c>
      <c r="N82" s="31">
        <v>25.88</v>
      </c>
      <c r="O82" s="31">
        <v>26.4</v>
      </c>
      <c r="P82" s="31">
        <v>27.02</v>
      </c>
      <c r="Q82" s="31">
        <v>27.81</v>
      </c>
      <c r="R82" s="31">
        <v>28.87</v>
      </c>
      <c r="S82" s="31">
        <v>30.09</v>
      </c>
      <c r="T82" s="31">
        <v>31.41</v>
      </c>
      <c r="U82" s="31">
        <v>32.47</v>
      </c>
      <c r="V82" s="31">
        <v>33.159999999999997</v>
      </c>
      <c r="W82" s="31">
        <v>33.44</v>
      </c>
      <c r="X82" s="15"/>
      <c r="Y82" s="15"/>
      <c r="Z82" s="15"/>
      <c r="AA82" s="15"/>
      <c r="AB82" s="15"/>
      <c r="AC82" s="15"/>
      <c r="AD82" s="15"/>
      <c r="AE82" s="15"/>
      <c r="AF82" s="15"/>
      <c r="AG82" s="15"/>
      <c r="AH82" s="15"/>
      <c r="AI82" s="15"/>
      <c r="AJ82" s="15"/>
    </row>
    <row r="83" spans="1:36" x14ac:dyDescent="0.3">
      <c r="A83" s="29" t="s">
        <v>91</v>
      </c>
      <c r="B83" s="29" t="s">
        <v>237</v>
      </c>
      <c r="C83" s="29" t="s">
        <v>238</v>
      </c>
      <c r="D83" s="31">
        <v>22.3</v>
      </c>
      <c r="E83" s="31">
        <v>22.25</v>
      </c>
      <c r="F83" s="31">
        <v>22.6</v>
      </c>
      <c r="G83" s="31">
        <v>23.22</v>
      </c>
      <c r="H83" s="31">
        <v>23.91</v>
      </c>
      <c r="I83" s="31">
        <v>24.83</v>
      </c>
      <c r="J83" s="31">
        <v>25.5</v>
      </c>
      <c r="K83" s="31">
        <v>26.37</v>
      </c>
      <c r="L83" s="31">
        <v>26.73</v>
      </c>
      <c r="M83" s="31">
        <v>27.18</v>
      </c>
      <c r="N83" s="31">
        <v>27.34</v>
      </c>
      <c r="O83" s="31">
        <v>28.09</v>
      </c>
      <c r="P83" s="31">
        <v>28.92</v>
      </c>
      <c r="Q83" s="31">
        <v>29.87</v>
      </c>
      <c r="R83" s="31">
        <v>30.79</v>
      </c>
      <c r="S83" s="31">
        <v>31.89</v>
      </c>
      <c r="T83" s="31">
        <v>33.49</v>
      </c>
      <c r="U83" s="31">
        <v>34.5</v>
      </c>
      <c r="V83" s="31">
        <v>35.1</v>
      </c>
      <c r="W83" s="31">
        <v>34.96</v>
      </c>
      <c r="X83" s="15"/>
      <c r="Y83" s="15"/>
      <c r="Z83" s="15"/>
      <c r="AA83" s="15"/>
      <c r="AB83" s="15"/>
      <c r="AC83" s="15"/>
      <c r="AD83" s="15"/>
      <c r="AE83" s="15"/>
      <c r="AF83" s="15"/>
      <c r="AG83" s="15"/>
      <c r="AH83" s="15"/>
      <c r="AI83" s="15"/>
      <c r="AJ83" s="15"/>
    </row>
    <row r="84" spans="1:36" x14ac:dyDescent="0.3">
      <c r="A84" s="29" t="s">
        <v>91</v>
      </c>
      <c r="B84" s="29" t="s">
        <v>239</v>
      </c>
      <c r="C84" s="29" t="s">
        <v>240</v>
      </c>
      <c r="D84" s="31">
        <v>21.53</v>
      </c>
      <c r="E84" s="31">
        <v>21.47</v>
      </c>
      <c r="F84" s="31">
        <v>22.19</v>
      </c>
      <c r="G84" s="31">
        <v>22.9</v>
      </c>
      <c r="H84" s="31">
        <v>23.41</v>
      </c>
      <c r="I84" s="31">
        <v>23.63</v>
      </c>
      <c r="J84" s="31">
        <v>23.7</v>
      </c>
      <c r="K84" s="31">
        <v>23.96</v>
      </c>
      <c r="L84" s="31">
        <v>24.17</v>
      </c>
      <c r="M84" s="31">
        <v>24.64</v>
      </c>
      <c r="N84" s="31">
        <v>24.84</v>
      </c>
      <c r="O84" s="31">
        <v>25.15</v>
      </c>
      <c r="P84" s="31">
        <v>25.46</v>
      </c>
      <c r="Q84" s="31">
        <v>26.06</v>
      </c>
      <c r="R84" s="31">
        <v>27.12</v>
      </c>
      <c r="S84" s="31">
        <v>28.58</v>
      </c>
      <c r="T84" s="31">
        <v>30.41</v>
      </c>
      <c r="U84" s="31">
        <v>31.77</v>
      </c>
      <c r="V84" s="31">
        <v>32.36</v>
      </c>
      <c r="W84" s="31">
        <v>32.36</v>
      </c>
      <c r="X84" s="15"/>
      <c r="Y84" s="15"/>
      <c r="Z84" s="15"/>
      <c r="AA84" s="15"/>
      <c r="AB84" s="15"/>
      <c r="AC84" s="15"/>
      <c r="AD84" s="15"/>
      <c r="AE84" s="15"/>
      <c r="AF84" s="15"/>
      <c r="AG84" s="15"/>
      <c r="AH84" s="15"/>
      <c r="AI84" s="15"/>
      <c r="AJ84" s="15"/>
    </row>
    <row r="85" spans="1:36" x14ac:dyDescent="0.3">
      <c r="A85" s="29" t="s">
        <v>91</v>
      </c>
      <c r="B85" s="29" t="s">
        <v>241</v>
      </c>
      <c r="C85" s="29" t="s">
        <v>242</v>
      </c>
      <c r="D85" s="31">
        <v>20.27</v>
      </c>
      <c r="E85" s="31">
        <v>20.11</v>
      </c>
      <c r="F85" s="31">
        <v>21.82</v>
      </c>
      <c r="G85" s="31">
        <v>22.92</v>
      </c>
      <c r="H85" s="31">
        <v>23.6</v>
      </c>
      <c r="I85" s="31">
        <v>23.72</v>
      </c>
      <c r="J85" s="31">
        <v>23.83</v>
      </c>
      <c r="K85" s="31">
        <v>24.05</v>
      </c>
      <c r="L85" s="31">
        <v>24.25</v>
      </c>
      <c r="M85" s="31">
        <v>24.33</v>
      </c>
      <c r="N85" s="31">
        <v>24.22</v>
      </c>
      <c r="O85" s="31">
        <v>24.26</v>
      </c>
      <c r="P85" s="31">
        <v>24.61</v>
      </c>
      <c r="Q85" s="31">
        <v>25.59</v>
      </c>
      <c r="R85" s="31">
        <v>27.07</v>
      </c>
      <c r="S85" s="31">
        <v>28.61</v>
      </c>
      <c r="T85" s="31">
        <v>29.9</v>
      </c>
      <c r="U85" s="31">
        <v>31.17</v>
      </c>
      <c r="V85" s="31">
        <v>32.24</v>
      </c>
      <c r="W85" s="31">
        <v>33.01</v>
      </c>
      <c r="X85" s="15"/>
      <c r="Y85" s="15"/>
      <c r="Z85" s="15"/>
      <c r="AA85" s="15"/>
      <c r="AB85" s="15"/>
      <c r="AC85" s="15"/>
      <c r="AD85" s="15"/>
      <c r="AE85" s="15"/>
      <c r="AF85" s="15"/>
      <c r="AG85" s="15"/>
      <c r="AH85" s="15"/>
      <c r="AI85" s="15"/>
      <c r="AJ85" s="15"/>
    </row>
    <row r="86" spans="1:36" x14ac:dyDescent="0.3">
      <c r="A86" s="29" t="s">
        <v>91</v>
      </c>
      <c r="B86" s="29" t="s">
        <v>243</v>
      </c>
      <c r="C86" s="29" t="s">
        <v>244</v>
      </c>
      <c r="D86" s="31">
        <v>22.81</v>
      </c>
      <c r="E86" s="31">
        <v>22.68</v>
      </c>
      <c r="F86" s="31">
        <v>23.54</v>
      </c>
      <c r="G86" s="31">
        <v>23.94</v>
      </c>
      <c r="H86" s="31">
        <v>24.29</v>
      </c>
      <c r="I86" s="31">
        <v>24.76</v>
      </c>
      <c r="J86" s="31">
        <v>25.33</v>
      </c>
      <c r="K86" s="31">
        <v>25.71</v>
      </c>
      <c r="L86" s="31">
        <v>25.83</v>
      </c>
      <c r="M86" s="31">
        <v>26</v>
      </c>
      <c r="N86" s="31">
        <v>26.49</v>
      </c>
      <c r="O86" s="31">
        <v>27.2</v>
      </c>
      <c r="P86" s="31">
        <v>27.98</v>
      </c>
      <c r="Q86" s="31">
        <v>28.73</v>
      </c>
      <c r="R86" s="31">
        <v>29.68</v>
      </c>
      <c r="S86" s="31">
        <v>30.72</v>
      </c>
      <c r="T86" s="31">
        <v>31.78</v>
      </c>
      <c r="U86" s="31">
        <v>32.69</v>
      </c>
      <c r="V86" s="31">
        <v>33.32</v>
      </c>
      <c r="W86" s="31">
        <v>33.659999999999997</v>
      </c>
      <c r="X86" s="15"/>
      <c r="Y86" s="15"/>
      <c r="Z86" s="15"/>
      <c r="AA86" s="15"/>
      <c r="AB86" s="15"/>
      <c r="AC86" s="15"/>
      <c r="AD86" s="15"/>
      <c r="AE86" s="15"/>
      <c r="AF86" s="15"/>
      <c r="AG86" s="15"/>
      <c r="AH86" s="15"/>
      <c r="AI86" s="15"/>
      <c r="AJ86" s="15"/>
    </row>
    <row r="87" spans="1:36" x14ac:dyDescent="0.3">
      <c r="A87" s="29" t="s">
        <v>88</v>
      </c>
      <c r="B87" s="29" t="s">
        <v>245</v>
      </c>
      <c r="C87" s="29" t="s">
        <v>226</v>
      </c>
      <c r="D87" s="31">
        <v>22.29</v>
      </c>
      <c r="E87" s="31">
        <v>22.22</v>
      </c>
      <c r="F87" s="31">
        <v>23.04</v>
      </c>
      <c r="G87" s="31">
        <v>23.8</v>
      </c>
      <c r="H87" s="31">
        <v>24.69</v>
      </c>
      <c r="I87" s="31">
        <v>25.46</v>
      </c>
      <c r="J87" s="31">
        <v>26.13</v>
      </c>
      <c r="K87" s="31">
        <v>26.56</v>
      </c>
      <c r="L87" s="31">
        <v>26.99</v>
      </c>
      <c r="M87" s="31">
        <v>27.38</v>
      </c>
      <c r="N87" s="31">
        <v>28.05</v>
      </c>
      <c r="O87" s="31">
        <v>28.89</v>
      </c>
      <c r="P87" s="31">
        <v>29.97</v>
      </c>
      <c r="Q87" s="31">
        <v>30.86</v>
      </c>
      <c r="R87" s="31">
        <v>31.66</v>
      </c>
      <c r="S87" s="31">
        <v>32.36</v>
      </c>
      <c r="T87" s="31">
        <v>33.25</v>
      </c>
      <c r="U87" s="31">
        <v>34.270000000000003</v>
      </c>
      <c r="V87" s="31">
        <v>35.18</v>
      </c>
      <c r="W87" s="31">
        <v>35.72</v>
      </c>
      <c r="X87" s="15"/>
      <c r="Y87" s="15"/>
      <c r="Z87" s="15"/>
      <c r="AA87" s="15"/>
      <c r="AB87" s="15"/>
      <c r="AC87" s="15"/>
      <c r="AD87" s="15"/>
      <c r="AE87" s="15"/>
      <c r="AF87" s="15"/>
      <c r="AG87" s="15"/>
      <c r="AH87" s="15"/>
      <c r="AI87" s="15"/>
      <c r="AJ87" s="15"/>
    </row>
    <row r="88" spans="1:36" x14ac:dyDescent="0.3">
      <c r="A88" s="29" t="s">
        <v>91</v>
      </c>
      <c r="B88" s="29" t="s">
        <v>246</v>
      </c>
      <c r="C88" s="29" t="s">
        <v>247</v>
      </c>
      <c r="D88" s="31">
        <v>21.83</v>
      </c>
      <c r="E88" s="31">
        <v>21.69</v>
      </c>
      <c r="F88" s="31">
        <v>22.89</v>
      </c>
      <c r="G88" s="31">
        <v>23.95</v>
      </c>
      <c r="H88" s="31">
        <v>25.19</v>
      </c>
      <c r="I88" s="31">
        <v>26.24</v>
      </c>
      <c r="J88" s="31">
        <v>26.8</v>
      </c>
      <c r="K88" s="31">
        <v>26.81</v>
      </c>
      <c r="L88" s="31">
        <v>26.77</v>
      </c>
      <c r="M88" s="31">
        <v>26.8</v>
      </c>
      <c r="N88" s="31">
        <v>27.25</v>
      </c>
      <c r="O88" s="31">
        <v>27.91</v>
      </c>
      <c r="P88" s="31">
        <v>29.05</v>
      </c>
      <c r="Q88" s="31">
        <v>30.11</v>
      </c>
      <c r="R88" s="31">
        <v>31.01</v>
      </c>
      <c r="S88" s="31">
        <v>31.7</v>
      </c>
      <c r="T88" s="31">
        <v>32.5</v>
      </c>
      <c r="U88" s="31">
        <v>33.64</v>
      </c>
      <c r="V88" s="31">
        <v>34.57</v>
      </c>
      <c r="W88" s="31">
        <v>35.14</v>
      </c>
      <c r="X88" s="15"/>
      <c r="Y88" s="15"/>
      <c r="Z88" s="15"/>
      <c r="AA88" s="15"/>
      <c r="AB88" s="15"/>
      <c r="AC88" s="15"/>
      <c r="AD88" s="15"/>
      <c r="AE88" s="15"/>
      <c r="AF88" s="15"/>
      <c r="AG88" s="15"/>
      <c r="AH88" s="15"/>
      <c r="AI88" s="15"/>
      <c r="AJ88" s="15"/>
    </row>
    <row r="89" spans="1:36" x14ac:dyDescent="0.3">
      <c r="A89" s="29" t="s">
        <v>91</v>
      </c>
      <c r="B89" s="29" t="s">
        <v>248</v>
      </c>
      <c r="C89" s="29" t="s">
        <v>249</v>
      </c>
      <c r="D89" s="31">
        <v>29.35</v>
      </c>
      <c r="E89" s="31">
        <v>29.25</v>
      </c>
      <c r="F89" s="31">
        <v>30.57</v>
      </c>
      <c r="G89" s="31">
        <v>31.75</v>
      </c>
      <c r="H89" s="31">
        <v>33.21</v>
      </c>
      <c r="I89" s="31">
        <v>34.35</v>
      </c>
      <c r="J89" s="31">
        <v>35.4</v>
      </c>
      <c r="K89" s="31">
        <v>36.14</v>
      </c>
      <c r="L89" s="31">
        <v>36.83</v>
      </c>
      <c r="M89" s="31">
        <v>37.659999999999997</v>
      </c>
      <c r="N89" s="31">
        <v>38.97</v>
      </c>
      <c r="O89" s="31">
        <v>41.1</v>
      </c>
      <c r="P89" s="31">
        <v>42.92</v>
      </c>
      <c r="Q89" s="31">
        <v>43.92</v>
      </c>
      <c r="R89" s="31">
        <v>43.51</v>
      </c>
      <c r="S89" s="31">
        <v>42.41</v>
      </c>
      <c r="T89" s="31">
        <v>41.28</v>
      </c>
      <c r="U89" s="31">
        <v>40.67</v>
      </c>
      <c r="V89" s="31">
        <v>41.16</v>
      </c>
      <c r="W89" s="31">
        <v>41.8</v>
      </c>
      <c r="X89" s="15"/>
      <c r="Y89" s="15"/>
      <c r="Z89" s="15"/>
      <c r="AA89" s="15"/>
      <c r="AB89" s="15"/>
      <c r="AC89" s="15"/>
      <c r="AD89" s="15"/>
      <c r="AE89" s="15"/>
      <c r="AF89" s="15"/>
      <c r="AG89" s="15"/>
      <c r="AH89" s="15"/>
      <c r="AI89" s="15"/>
      <c r="AJ89" s="15"/>
    </row>
    <row r="90" spans="1:36" x14ac:dyDescent="0.3">
      <c r="A90" s="29" t="s">
        <v>91</v>
      </c>
      <c r="B90" s="29" t="s">
        <v>250</v>
      </c>
      <c r="C90" s="29" t="s">
        <v>251</v>
      </c>
      <c r="D90" s="31">
        <v>26.24</v>
      </c>
      <c r="E90" s="31">
        <v>26.17</v>
      </c>
      <c r="F90" s="31">
        <v>27.01</v>
      </c>
      <c r="G90" s="31">
        <v>27.8</v>
      </c>
      <c r="H90" s="31">
        <v>28.91</v>
      </c>
      <c r="I90" s="31">
        <v>29.9</v>
      </c>
      <c r="J90" s="31">
        <v>30.69</v>
      </c>
      <c r="K90" s="31">
        <v>30.84</v>
      </c>
      <c r="L90" s="31">
        <v>30.77</v>
      </c>
      <c r="M90" s="31">
        <v>30.76</v>
      </c>
      <c r="N90" s="31">
        <v>31.81</v>
      </c>
      <c r="O90" s="31">
        <v>33.549999999999997</v>
      </c>
      <c r="P90" s="31">
        <v>35.56</v>
      </c>
      <c r="Q90" s="31">
        <v>36.57</v>
      </c>
      <c r="R90" s="31">
        <v>36.909999999999997</v>
      </c>
      <c r="S90" s="31">
        <v>37.119999999999997</v>
      </c>
      <c r="T90" s="31">
        <v>37.71</v>
      </c>
      <c r="U90" s="31">
        <v>38.869999999999997</v>
      </c>
      <c r="V90" s="31">
        <v>39.75</v>
      </c>
      <c r="W90" s="31">
        <v>40.39</v>
      </c>
      <c r="X90" s="15"/>
      <c r="Y90" s="15"/>
      <c r="Z90" s="15"/>
      <c r="AA90" s="15"/>
      <c r="AB90" s="15"/>
      <c r="AC90" s="15"/>
      <c r="AD90" s="15"/>
      <c r="AE90" s="15"/>
      <c r="AF90" s="15"/>
      <c r="AG90" s="15"/>
      <c r="AH90" s="15"/>
      <c r="AI90" s="15"/>
      <c r="AJ90" s="15"/>
    </row>
    <row r="91" spans="1:36" x14ac:dyDescent="0.3">
      <c r="A91" s="29" t="s">
        <v>91</v>
      </c>
      <c r="B91" s="29" t="s">
        <v>252</v>
      </c>
      <c r="C91" s="29" t="s">
        <v>253</v>
      </c>
      <c r="D91" s="31">
        <v>19.18</v>
      </c>
      <c r="E91" s="31">
        <v>19.170000000000002</v>
      </c>
      <c r="F91" s="31">
        <v>20.14</v>
      </c>
      <c r="G91" s="31">
        <v>20.72</v>
      </c>
      <c r="H91" s="31">
        <v>21.16</v>
      </c>
      <c r="I91" s="31">
        <v>21.31</v>
      </c>
      <c r="J91" s="31">
        <v>22.12</v>
      </c>
      <c r="K91" s="31">
        <v>23.35</v>
      </c>
      <c r="L91" s="31">
        <v>24.64</v>
      </c>
      <c r="M91" s="31">
        <v>25.48</v>
      </c>
      <c r="N91" s="31">
        <v>25.79</v>
      </c>
      <c r="O91" s="31">
        <v>25.95</v>
      </c>
      <c r="P91" s="31">
        <v>25.7</v>
      </c>
      <c r="Q91" s="31">
        <v>25.6</v>
      </c>
      <c r="R91" s="31">
        <v>26.26</v>
      </c>
      <c r="S91" s="31">
        <v>27.57</v>
      </c>
      <c r="T91" s="31">
        <v>29.35</v>
      </c>
      <c r="U91" s="31">
        <v>30.51</v>
      </c>
      <c r="V91" s="31">
        <v>31.5</v>
      </c>
      <c r="W91" s="31">
        <v>31.91</v>
      </c>
      <c r="X91" s="15"/>
      <c r="Y91" s="15"/>
      <c r="Z91" s="15"/>
      <c r="AA91" s="15"/>
      <c r="AB91" s="15"/>
      <c r="AC91" s="15"/>
      <c r="AD91" s="15"/>
      <c r="AE91" s="15"/>
      <c r="AF91" s="15"/>
      <c r="AG91" s="15"/>
      <c r="AH91" s="15"/>
      <c r="AI91" s="15"/>
      <c r="AJ91" s="15"/>
    </row>
    <row r="92" spans="1:36" x14ac:dyDescent="0.3">
      <c r="A92" s="29" t="s">
        <v>91</v>
      </c>
      <c r="B92" s="29" t="s">
        <v>254</v>
      </c>
      <c r="C92" s="29" t="s">
        <v>255</v>
      </c>
      <c r="D92" s="31">
        <v>21.31</v>
      </c>
      <c r="E92" s="31">
        <v>21.46</v>
      </c>
      <c r="F92" s="31">
        <v>21.15</v>
      </c>
      <c r="G92" s="31">
        <v>21.35</v>
      </c>
      <c r="H92" s="31">
        <v>21.95</v>
      </c>
      <c r="I92" s="31">
        <v>22.72</v>
      </c>
      <c r="J92" s="31">
        <v>23.45</v>
      </c>
      <c r="K92" s="31">
        <v>23.98</v>
      </c>
      <c r="L92" s="31">
        <v>24.15</v>
      </c>
      <c r="M92" s="31">
        <v>24.28</v>
      </c>
      <c r="N92" s="31">
        <v>24.36</v>
      </c>
      <c r="O92" s="31">
        <v>24.81</v>
      </c>
      <c r="P92" s="31">
        <v>25.86</v>
      </c>
      <c r="Q92" s="31">
        <v>27.34</v>
      </c>
      <c r="R92" s="31">
        <v>29.12</v>
      </c>
      <c r="S92" s="31">
        <v>30.27</v>
      </c>
      <c r="T92" s="31">
        <v>31.31</v>
      </c>
      <c r="U92" s="31">
        <v>31.81</v>
      </c>
      <c r="V92" s="31">
        <v>32.5</v>
      </c>
      <c r="W92" s="31">
        <v>32.840000000000003</v>
      </c>
      <c r="X92" s="15"/>
      <c r="Y92" s="15"/>
      <c r="Z92" s="15"/>
      <c r="AA92" s="15"/>
      <c r="AB92" s="15"/>
      <c r="AC92" s="15"/>
      <c r="AD92" s="15"/>
      <c r="AE92" s="15"/>
      <c r="AF92" s="15"/>
      <c r="AG92" s="15"/>
      <c r="AH92" s="15"/>
      <c r="AI92" s="15"/>
      <c r="AJ92" s="15"/>
    </row>
    <row r="93" spans="1:36" x14ac:dyDescent="0.3">
      <c r="A93" s="29" t="s">
        <v>91</v>
      </c>
      <c r="B93" s="29" t="s">
        <v>256</v>
      </c>
      <c r="C93" s="29" t="s">
        <v>257</v>
      </c>
      <c r="D93" s="31">
        <v>17.59</v>
      </c>
      <c r="E93" s="31">
        <v>17.52</v>
      </c>
      <c r="F93" s="31">
        <v>18.34</v>
      </c>
      <c r="G93" s="31">
        <v>19.13</v>
      </c>
      <c r="H93" s="31">
        <v>20.03</v>
      </c>
      <c r="I93" s="31">
        <v>21.01</v>
      </c>
      <c r="J93" s="31">
        <v>22.11</v>
      </c>
      <c r="K93" s="31">
        <v>23.3</v>
      </c>
      <c r="L93" s="31">
        <v>24.69</v>
      </c>
      <c r="M93" s="31">
        <v>25.78</v>
      </c>
      <c r="N93" s="31">
        <v>26.66</v>
      </c>
      <c r="O93" s="31">
        <v>26.46</v>
      </c>
      <c r="P93" s="31">
        <v>26.12</v>
      </c>
      <c r="Q93" s="31">
        <v>25.52</v>
      </c>
      <c r="R93" s="31">
        <v>25.98</v>
      </c>
      <c r="S93" s="31">
        <v>27.11</v>
      </c>
      <c r="T93" s="31">
        <v>28.89</v>
      </c>
      <c r="U93" s="31">
        <v>30.25</v>
      </c>
      <c r="V93" s="31">
        <v>31</v>
      </c>
      <c r="W93" s="31">
        <v>31.2</v>
      </c>
      <c r="X93" s="15"/>
      <c r="Y93" s="15"/>
      <c r="Z93" s="15"/>
      <c r="AA93" s="15"/>
      <c r="AB93" s="15"/>
      <c r="AC93" s="15"/>
      <c r="AD93" s="15"/>
      <c r="AE93" s="15"/>
      <c r="AF93" s="15"/>
      <c r="AG93" s="15"/>
      <c r="AH93" s="15"/>
      <c r="AI93" s="15"/>
      <c r="AJ93" s="15"/>
    </row>
    <row r="94" spans="1:36" x14ac:dyDescent="0.3">
      <c r="A94" s="29" t="s">
        <v>91</v>
      </c>
      <c r="B94" s="29" t="s">
        <v>258</v>
      </c>
      <c r="C94" s="29" t="s">
        <v>259</v>
      </c>
      <c r="D94" s="31">
        <v>21.91</v>
      </c>
      <c r="E94" s="31">
        <v>21.92</v>
      </c>
      <c r="F94" s="31">
        <v>21.63</v>
      </c>
      <c r="G94" s="31">
        <v>21.46</v>
      </c>
      <c r="H94" s="31">
        <v>21.15</v>
      </c>
      <c r="I94" s="31">
        <v>20.77</v>
      </c>
      <c r="J94" s="31">
        <v>20.68</v>
      </c>
      <c r="K94" s="31">
        <v>20.98</v>
      </c>
      <c r="L94" s="31">
        <v>21.89</v>
      </c>
      <c r="M94" s="31">
        <v>22.83</v>
      </c>
      <c r="N94" s="31">
        <v>23.96</v>
      </c>
      <c r="O94" s="31">
        <v>25.04</v>
      </c>
      <c r="P94" s="31">
        <v>26.22</v>
      </c>
      <c r="Q94" s="31">
        <v>27.25</v>
      </c>
      <c r="R94" s="31">
        <v>28.2</v>
      </c>
      <c r="S94" s="31">
        <v>29.49</v>
      </c>
      <c r="T94" s="31">
        <v>31.23</v>
      </c>
      <c r="U94" s="31">
        <v>33.21</v>
      </c>
      <c r="V94" s="31">
        <v>34.61</v>
      </c>
      <c r="W94" s="31">
        <v>35.29</v>
      </c>
      <c r="X94" s="15"/>
      <c r="Y94" s="15"/>
      <c r="Z94" s="15"/>
      <c r="AA94" s="15"/>
      <c r="AB94" s="15"/>
      <c r="AC94" s="15"/>
      <c r="AD94" s="15"/>
      <c r="AE94" s="15"/>
      <c r="AF94" s="15"/>
      <c r="AG94" s="15"/>
      <c r="AH94" s="15"/>
      <c r="AI94" s="15"/>
      <c r="AJ94" s="15"/>
    </row>
    <row r="95" spans="1:36" x14ac:dyDescent="0.3">
      <c r="A95" s="29" t="s">
        <v>85</v>
      </c>
      <c r="B95" s="29" t="s">
        <v>260</v>
      </c>
      <c r="C95" s="29" t="s">
        <v>261</v>
      </c>
      <c r="D95" s="31">
        <v>25.12</v>
      </c>
      <c r="E95" s="31">
        <v>25</v>
      </c>
      <c r="F95" s="31">
        <v>26.24</v>
      </c>
      <c r="G95" s="31">
        <v>27.08</v>
      </c>
      <c r="H95" s="31">
        <v>27.75</v>
      </c>
      <c r="I95" s="31">
        <v>28.14</v>
      </c>
      <c r="J95" s="31">
        <v>28.36</v>
      </c>
      <c r="K95" s="31">
        <v>28.51</v>
      </c>
      <c r="L95" s="31">
        <v>28.81</v>
      </c>
      <c r="M95" s="31">
        <v>29.33</v>
      </c>
      <c r="N95" s="31">
        <v>29.98</v>
      </c>
      <c r="O95" s="31">
        <v>30.71</v>
      </c>
      <c r="P95" s="31">
        <v>31.42</v>
      </c>
      <c r="Q95" s="31">
        <v>32.229999999999997</v>
      </c>
      <c r="R95" s="31">
        <v>33.200000000000003</v>
      </c>
      <c r="S95" s="31">
        <v>34.36</v>
      </c>
      <c r="T95" s="31">
        <v>35.75</v>
      </c>
      <c r="U95" s="31">
        <v>37.35</v>
      </c>
      <c r="V95" s="31">
        <v>38.79</v>
      </c>
      <c r="W95" s="31">
        <v>39.69</v>
      </c>
      <c r="X95" s="15"/>
      <c r="Y95" s="15"/>
      <c r="Z95" s="15"/>
      <c r="AA95" s="15"/>
      <c r="AB95" s="15"/>
      <c r="AC95" s="15"/>
      <c r="AD95" s="15"/>
      <c r="AE95" s="15"/>
      <c r="AF95" s="15"/>
      <c r="AG95" s="15"/>
      <c r="AH95" s="15"/>
      <c r="AI95" s="15"/>
      <c r="AJ95" s="15"/>
    </row>
    <row r="96" spans="1:36" x14ac:dyDescent="0.3">
      <c r="A96" s="29" t="s">
        <v>88</v>
      </c>
      <c r="B96" s="29" t="s">
        <v>262</v>
      </c>
      <c r="C96" s="29" t="s">
        <v>263</v>
      </c>
      <c r="D96" s="31">
        <v>27.17</v>
      </c>
      <c r="E96" s="31">
        <v>27.05</v>
      </c>
      <c r="F96" s="31">
        <v>28.4</v>
      </c>
      <c r="G96" s="31">
        <v>29.26</v>
      </c>
      <c r="H96" s="31">
        <v>29.86</v>
      </c>
      <c r="I96" s="31">
        <v>30.03</v>
      </c>
      <c r="J96" s="31">
        <v>29.96</v>
      </c>
      <c r="K96" s="31">
        <v>29.85</v>
      </c>
      <c r="L96" s="31">
        <v>30.08</v>
      </c>
      <c r="M96" s="31">
        <v>30.64</v>
      </c>
      <c r="N96" s="31">
        <v>31.28</v>
      </c>
      <c r="O96" s="31">
        <v>31.86</v>
      </c>
      <c r="P96" s="31">
        <v>32.340000000000003</v>
      </c>
      <c r="Q96" s="31">
        <v>33.03</v>
      </c>
      <c r="R96" s="31">
        <v>34</v>
      </c>
      <c r="S96" s="31">
        <v>35.159999999999997</v>
      </c>
      <c r="T96" s="31">
        <v>36.65</v>
      </c>
      <c r="U96" s="31">
        <v>38.340000000000003</v>
      </c>
      <c r="V96" s="31">
        <v>40.01</v>
      </c>
      <c r="W96" s="31">
        <v>41.01</v>
      </c>
      <c r="X96" s="15"/>
      <c r="Y96" s="15"/>
      <c r="Z96" s="15"/>
      <c r="AA96" s="15"/>
      <c r="AB96" s="15"/>
      <c r="AC96" s="15"/>
      <c r="AD96" s="15"/>
      <c r="AE96" s="15"/>
      <c r="AF96" s="15"/>
      <c r="AG96" s="15"/>
      <c r="AH96" s="15"/>
      <c r="AI96" s="15"/>
      <c r="AJ96" s="15"/>
    </row>
    <row r="97" spans="1:36" x14ac:dyDescent="0.3">
      <c r="A97" s="29" t="s">
        <v>91</v>
      </c>
      <c r="B97" s="29" t="s">
        <v>264</v>
      </c>
      <c r="C97" s="29" t="s">
        <v>265</v>
      </c>
      <c r="D97" s="31">
        <v>23.86</v>
      </c>
      <c r="E97" s="31">
        <v>23.87</v>
      </c>
      <c r="F97" s="31">
        <v>25.08</v>
      </c>
      <c r="G97" s="31">
        <v>26.2</v>
      </c>
      <c r="H97" s="31">
        <v>27.34</v>
      </c>
      <c r="I97" s="31">
        <v>27.94</v>
      </c>
      <c r="J97" s="31">
        <v>28.77</v>
      </c>
      <c r="K97" s="31">
        <v>29.63</v>
      </c>
      <c r="L97" s="31">
        <v>30.87</v>
      </c>
      <c r="M97" s="31">
        <v>31.79</v>
      </c>
      <c r="N97" s="31">
        <v>32.65</v>
      </c>
      <c r="O97" s="31">
        <v>33.369999999999997</v>
      </c>
      <c r="P97" s="31">
        <v>33.979999999999997</v>
      </c>
      <c r="Q97" s="31">
        <v>34.58</v>
      </c>
      <c r="R97" s="31">
        <v>34.950000000000003</v>
      </c>
      <c r="S97" s="31">
        <v>35.18</v>
      </c>
      <c r="T97" s="31">
        <v>34.93</v>
      </c>
      <c r="U97" s="31">
        <v>34.61</v>
      </c>
      <c r="V97" s="31">
        <v>34.229999999999997</v>
      </c>
      <c r="W97" s="31">
        <v>34.119999999999997</v>
      </c>
      <c r="X97" s="15"/>
      <c r="Y97" s="15"/>
      <c r="Z97" s="15"/>
      <c r="AA97" s="15"/>
      <c r="AB97" s="15"/>
      <c r="AC97" s="15"/>
      <c r="AD97" s="15"/>
      <c r="AE97" s="15"/>
      <c r="AF97" s="15"/>
      <c r="AG97" s="15"/>
      <c r="AH97" s="15"/>
      <c r="AI97" s="15"/>
      <c r="AJ97" s="15"/>
    </row>
    <row r="98" spans="1:36" x14ac:dyDescent="0.3">
      <c r="A98" s="29" t="s">
        <v>91</v>
      </c>
      <c r="B98" s="29" t="s">
        <v>266</v>
      </c>
      <c r="C98" s="29" t="s">
        <v>267</v>
      </c>
      <c r="D98" s="31">
        <v>21.71</v>
      </c>
      <c r="E98" s="31">
        <v>21.61</v>
      </c>
      <c r="F98" s="31">
        <v>23</v>
      </c>
      <c r="G98" s="31">
        <v>24.46</v>
      </c>
      <c r="H98" s="31">
        <v>25.89</v>
      </c>
      <c r="I98" s="31">
        <v>26.84</v>
      </c>
      <c r="J98" s="31">
        <v>26.96</v>
      </c>
      <c r="K98" s="31">
        <v>26.58</v>
      </c>
      <c r="L98" s="31">
        <v>26.41</v>
      </c>
      <c r="M98" s="31">
        <v>26.42</v>
      </c>
      <c r="N98" s="31">
        <v>26.84</v>
      </c>
      <c r="O98" s="31">
        <v>27.49</v>
      </c>
      <c r="P98" s="31">
        <v>28.34</v>
      </c>
      <c r="Q98" s="31">
        <v>29.34</v>
      </c>
      <c r="R98" s="31">
        <v>29.84</v>
      </c>
      <c r="S98" s="31">
        <v>30.38</v>
      </c>
      <c r="T98" s="31">
        <v>30.55</v>
      </c>
      <c r="U98" s="31">
        <v>31.64</v>
      </c>
      <c r="V98" s="31">
        <v>32.630000000000003</v>
      </c>
      <c r="W98" s="31">
        <v>33.6</v>
      </c>
      <c r="X98" s="15"/>
      <c r="Y98" s="15"/>
      <c r="Z98" s="15"/>
      <c r="AA98" s="15"/>
      <c r="AB98" s="15"/>
      <c r="AC98" s="15"/>
      <c r="AD98" s="15"/>
      <c r="AE98" s="15"/>
      <c r="AF98" s="15"/>
      <c r="AG98" s="15"/>
      <c r="AH98" s="15"/>
      <c r="AI98" s="15"/>
      <c r="AJ98" s="15"/>
    </row>
    <row r="99" spans="1:36" x14ac:dyDescent="0.3">
      <c r="A99" s="29" t="s">
        <v>91</v>
      </c>
      <c r="B99" s="29" t="s">
        <v>268</v>
      </c>
      <c r="C99" s="29" t="s">
        <v>269</v>
      </c>
      <c r="D99" s="31">
        <v>23.28</v>
      </c>
      <c r="E99" s="31">
        <v>23.26</v>
      </c>
      <c r="F99" s="31">
        <v>23.99</v>
      </c>
      <c r="G99" s="31">
        <v>24.77</v>
      </c>
      <c r="H99" s="31">
        <v>25.76</v>
      </c>
      <c r="I99" s="31">
        <v>26.27</v>
      </c>
      <c r="J99" s="31">
        <v>26.69</v>
      </c>
      <c r="K99" s="31">
        <v>26.59</v>
      </c>
      <c r="L99" s="31">
        <v>27.27</v>
      </c>
      <c r="M99" s="31">
        <v>28.04</v>
      </c>
      <c r="N99" s="31">
        <v>29.04</v>
      </c>
      <c r="O99" s="31">
        <v>29.88</v>
      </c>
      <c r="P99" s="31">
        <v>30.71</v>
      </c>
      <c r="Q99" s="31">
        <v>31.63</v>
      </c>
      <c r="R99" s="31">
        <v>32.33</v>
      </c>
      <c r="S99" s="31">
        <v>32.79</v>
      </c>
      <c r="T99" s="31">
        <v>33.93</v>
      </c>
      <c r="U99" s="31">
        <v>35.56</v>
      </c>
      <c r="V99" s="31">
        <v>37.74</v>
      </c>
      <c r="W99" s="31">
        <v>38.979999999999997</v>
      </c>
      <c r="X99" s="15"/>
      <c r="Y99" s="15"/>
      <c r="Z99" s="15"/>
      <c r="AA99" s="15"/>
      <c r="AB99" s="15"/>
      <c r="AC99" s="15"/>
      <c r="AD99" s="15"/>
      <c r="AE99" s="15"/>
      <c r="AF99" s="15"/>
      <c r="AG99" s="15"/>
      <c r="AH99" s="15"/>
      <c r="AI99" s="15"/>
      <c r="AJ99" s="15"/>
    </row>
    <row r="100" spans="1:36" x14ac:dyDescent="0.3">
      <c r="A100" s="29" t="s">
        <v>91</v>
      </c>
      <c r="B100" s="29" t="s">
        <v>270</v>
      </c>
      <c r="C100" s="29" t="s">
        <v>271</v>
      </c>
      <c r="D100" s="31">
        <v>28.39</v>
      </c>
      <c r="E100" s="31">
        <v>28.14</v>
      </c>
      <c r="F100" s="31">
        <v>30.22</v>
      </c>
      <c r="G100" s="31">
        <v>31.38</v>
      </c>
      <c r="H100" s="31">
        <v>32.01</v>
      </c>
      <c r="I100" s="31">
        <v>31.81</v>
      </c>
      <c r="J100" s="31">
        <v>31.15</v>
      </c>
      <c r="K100" s="31">
        <v>30.45</v>
      </c>
      <c r="L100" s="31">
        <v>30.13</v>
      </c>
      <c r="M100" s="31">
        <v>30.36</v>
      </c>
      <c r="N100" s="31">
        <v>30.78</v>
      </c>
      <c r="O100" s="31">
        <v>31.11</v>
      </c>
      <c r="P100" s="31">
        <v>31.13</v>
      </c>
      <c r="Q100" s="31">
        <v>31.3</v>
      </c>
      <c r="R100" s="31">
        <v>32.15</v>
      </c>
      <c r="S100" s="31">
        <v>33.880000000000003</v>
      </c>
      <c r="T100" s="31">
        <v>36.090000000000003</v>
      </c>
      <c r="U100" s="31">
        <v>38.869999999999997</v>
      </c>
      <c r="V100" s="31">
        <v>41.03</v>
      </c>
      <c r="W100" s="31">
        <v>42.5</v>
      </c>
      <c r="X100" s="15"/>
      <c r="Y100" s="15"/>
      <c r="Z100" s="15"/>
      <c r="AA100" s="15"/>
      <c r="AB100" s="15"/>
      <c r="AC100" s="15"/>
      <c r="AD100" s="15"/>
      <c r="AE100" s="15"/>
      <c r="AF100" s="15"/>
      <c r="AG100" s="15"/>
      <c r="AH100" s="15"/>
      <c r="AI100" s="15"/>
      <c r="AJ100" s="15"/>
    </row>
    <row r="101" spans="1:36" x14ac:dyDescent="0.3">
      <c r="A101" s="29" t="s">
        <v>91</v>
      </c>
      <c r="B101" s="29" t="s">
        <v>272</v>
      </c>
      <c r="C101" s="29" t="s">
        <v>273</v>
      </c>
      <c r="D101" s="31">
        <v>30.16</v>
      </c>
      <c r="E101" s="31">
        <v>30.06</v>
      </c>
      <c r="F101" s="31">
        <v>30.93</v>
      </c>
      <c r="G101" s="31">
        <v>31.19</v>
      </c>
      <c r="H101" s="31">
        <v>31.12</v>
      </c>
      <c r="I101" s="31">
        <v>31.11</v>
      </c>
      <c r="J101" s="31">
        <v>31.1</v>
      </c>
      <c r="K101" s="31">
        <v>31.33</v>
      </c>
      <c r="L101" s="31">
        <v>31.71</v>
      </c>
      <c r="M101" s="31">
        <v>32.51</v>
      </c>
      <c r="N101" s="31">
        <v>33.159999999999997</v>
      </c>
      <c r="O101" s="31">
        <v>33.770000000000003</v>
      </c>
      <c r="P101" s="31">
        <v>34.36</v>
      </c>
      <c r="Q101" s="31">
        <v>35.36</v>
      </c>
      <c r="R101" s="31">
        <v>36.82</v>
      </c>
      <c r="S101" s="31">
        <v>38.15</v>
      </c>
      <c r="T101" s="31">
        <v>40.090000000000003</v>
      </c>
      <c r="U101" s="31">
        <v>41.7</v>
      </c>
      <c r="V101" s="31">
        <v>43.71</v>
      </c>
      <c r="W101" s="31">
        <v>44.63</v>
      </c>
      <c r="X101" s="15"/>
      <c r="Y101" s="15"/>
      <c r="Z101" s="15"/>
      <c r="AA101" s="15"/>
      <c r="AB101" s="15"/>
      <c r="AC101" s="15"/>
      <c r="AD101" s="15"/>
      <c r="AE101" s="15"/>
      <c r="AF101" s="15"/>
      <c r="AG101" s="15"/>
      <c r="AH101" s="15"/>
      <c r="AI101" s="15"/>
      <c r="AJ101" s="15"/>
    </row>
    <row r="102" spans="1:36" x14ac:dyDescent="0.3">
      <c r="A102" s="29" t="s">
        <v>88</v>
      </c>
      <c r="B102" s="29" t="s">
        <v>274</v>
      </c>
      <c r="C102" s="29" t="s">
        <v>275</v>
      </c>
      <c r="D102" s="31">
        <v>24.84</v>
      </c>
      <c r="E102" s="31">
        <v>24.68</v>
      </c>
      <c r="F102" s="31">
        <v>26.04</v>
      </c>
      <c r="G102" s="31">
        <v>26.78</v>
      </c>
      <c r="H102" s="31">
        <v>27.41</v>
      </c>
      <c r="I102" s="31">
        <v>27.73</v>
      </c>
      <c r="J102" s="31">
        <v>27.95</v>
      </c>
      <c r="K102" s="31">
        <v>27.94</v>
      </c>
      <c r="L102" s="31">
        <v>28.13</v>
      </c>
      <c r="M102" s="31">
        <v>28.66</v>
      </c>
      <c r="N102" s="31">
        <v>29.51</v>
      </c>
      <c r="O102" s="31">
        <v>30.58</v>
      </c>
      <c r="P102" s="31">
        <v>31.65</v>
      </c>
      <c r="Q102" s="31">
        <v>32.72</v>
      </c>
      <c r="R102" s="31">
        <v>33.57</v>
      </c>
      <c r="S102" s="31">
        <v>34.479999999999997</v>
      </c>
      <c r="T102" s="31">
        <v>35.46</v>
      </c>
      <c r="U102" s="31">
        <v>37.04</v>
      </c>
      <c r="V102" s="31">
        <v>38.409999999999997</v>
      </c>
      <c r="W102" s="31">
        <v>39.409999999999997</v>
      </c>
      <c r="X102" s="15"/>
      <c r="Y102" s="15"/>
      <c r="Z102" s="15"/>
      <c r="AA102" s="15"/>
      <c r="AB102" s="15"/>
      <c r="AC102" s="15"/>
      <c r="AD102" s="15"/>
      <c r="AE102" s="15"/>
      <c r="AF102" s="15"/>
      <c r="AG102" s="15"/>
      <c r="AH102" s="15"/>
      <c r="AI102" s="15"/>
      <c r="AJ102" s="15"/>
    </row>
    <row r="103" spans="1:36" x14ac:dyDescent="0.3">
      <c r="A103" s="29" t="s">
        <v>91</v>
      </c>
      <c r="B103" s="29" t="s">
        <v>276</v>
      </c>
      <c r="C103" s="29" t="s">
        <v>277</v>
      </c>
      <c r="D103" s="31">
        <v>19.12</v>
      </c>
      <c r="E103" s="31">
        <v>19.12</v>
      </c>
      <c r="F103" s="31">
        <v>20.12</v>
      </c>
      <c r="G103" s="31">
        <v>20.89</v>
      </c>
      <c r="H103" s="31">
        <v>21.89</v>
      </c>
      <c r="I103" s="31">
        <v>22.55</v>
      </c>
      <c r="J103" s="31">
        <v>23.1</v>
      </c>
      <c r="K103" s="31">
        <v>23.17</v>
      </c>
      <c r="L103" s="31">
        <v>23.07</v>
      </c>
      <c r="M103" s="31">
        <v>23.07</v>
      </c>
      <c r="N103" s="31">
        <v>23.81</v>
      </c>
      <c r="O103" s="31">
        <v>24.99</v>
      </c>
      <c r="P103" s="31">
        <v>26.15</v>
      </c>
      <c r="Q103" s="31">
        <v>26.37</v>
      </c>
      <c r="R103" s="31">
        <v>26.03</v>
      </c>
      <c r="S103" s="31">
        <v>25.74</v>
      </c>
      <c r="T103" s="31">
        <v>26.19</v>
      </c>
      <c r="U103" s="31">
        <v>27.98</v>
      </c>
      <c r="V103" s="31">
        <v>29.84</v>
      </c>
      <c r="W103" s="31">
        <v>31.29</v>
      </c>
      <c r="X103" s="15"/>
      <c r="Y103" s="15"/>
      <c r="Z103" s="15"/>
      <c r="AA103" s="15"/>
      <c r="AB103" s="15"/>
      <c r="AC103" s="15"/>
      <c r="AD103" s="15"/>
      <c r="AE103" s="15"/>
      <c r="AF103" s="15"/>
      <c r="AG103" s="15"/>
      <c r="AH103" s="15"/>
      <c r="AI103" s="15"/>
      <c r="AJ103" s="15"/>
    </row>
    <row r="104" spans="1:36" x14ac:dyDescent="0.3">
      <c r="A104" s="29" t="s">
        <v>91</v>
      </c>
      <c r="B104" s="29" t="s">
        <v>278</v>
      </c>
      <c r="C104" s="29" t="s">
        <v>279</v>
      </c>
      <c r="D104" s="31">
        <v>27.05</v>
      </c>
      <c r="E104" s="31">
        <v>26.85</v>
      </c>
      <c r="F104" s="31">
        <v>28.47</v>
      </c>
      <c r="G104" s="31">
        <v>29.13</v>
      </c>
      <c r="H104" s="31">
        <v>29.5</v>
      </c>
      <c r="I104" s="31">
        <v>29.48</v>
      </c>
      <c r="J104" s="31">
        <v>29.72</v>
      </c>
      <c r="K104" s="31">
        <v>29.71</v>
      </c>
      <c r="L104" s="31">
        <v>29.89</v>
      </c>
      <c r="M104" s="31">
        <v>29.83</v>
      </c>
      <c r="N104" s="31">
        <v>30.26</v>
      </c>
      <c r="O104" s="31">
        <v>31.14</v>
      </c>
      <c r="P104" s="31">
        <v>32.33</v>
      </c>
      <c r="Q104" s="31">
        <v>33.89</v>
      </c>
      <c r="R104" s="31">
        <v>35</v>
      </c>
      <c r="S104" s="31">
        <v>36.08</v>
      </c>
      <c r="T104" s="31">
        <v>36.229999999999997</v>
      </c>
      <c r="U104" s="31">
        <v>37.369999999999997</v>
      </c>
      <c r="V104" s="31">
        <v>38.65</v>
      </c>
      <c r="W104" s="31">
        <v>40.17</v>
      </c>
      <c r="X104" s="15"/>
      <c r="Y104" s="15"/>
      <c r="Z104" s="15"/>
      <c r="AA104" s="15"/>
      <c r="AB104" s="15"/>
      <c r="AC104" s="15"/>
      <c r="AD104" s="15"/>
      <c r="AE104" s="15"/>
      <c r="AF104" s="15"/>
      <c r="AG104" s="15"/>
      <c r="AH104" s="15"/>
      <c r="AI104" s="15"/>
      <c r="AJ104" s="15"/>
    </row>
    <row r="105" spans="1:36" x14ac:dyDescent="0.3">
      <c r="A105" s="29" t="s">
        <v>91</v>
      </c>
      <c r="B105" s="29" t="s">
        <v>280</v>
      </c>
      <c r="C105" s="29" t="s">
        <v>281</v>
      </c>
      <c r="D105" s="31">
        <v>21.85</v>
      </c>
      <c r="E105" s="31">
        <v>21.66</v>
      </c>
      <c r="F105" s="31">
        <v>23.03</v>
      </c>
      <c r="G105" s="31">
        <v>23.91</v>
      </c>
      <c r="H105" s="31">
        <v>24.7</v>
      </c>
      <c r="I105" s="31">
        <v>25.24</v>
      </c>
      <c r="J105" s="31">
        <v>25.54</v>
      </c>
      <c r="K105" s="31">
        <v>25.47</v>
      </c>
      <c r="L105" s="31">
        <v>25.31</v>
      </c>
      <c r="M105" s="31">
        <v>25.35</v>
      </c>
      <c r="N105" s="31">
        <v>25.91</v>
      </c>
      <c r="O105" s="31">
        <v>27.3</v>
      </c>
      <c r="P105" s="31">
        <v>29.06</v>
      </c>
      <c r="Q105" s="31">
        <v>30.83</v>
      </c>
      <c r="R105" s="31">
        <v>32.4</v>
      </c>
      <c r="S105" s="31">
        <v>34.04</v>
      </c>
      <c r="T105" s="31">
        <v>35.78</v>
      </c>
      <c r="U105" s="31">
        <v>37.369999999999997</v>
      </c>
      <c r="V105" s="31">
        <v>38.46</v>
      </c>
      <c r="W105" s="31">
        <v>39.020000000000003</v>
      </c>
      <c r="X105" s="15"/>
      <c r="Y105" s="15"/>
      <c r="Z105" s="15"/>
      <c r="AA105" s="15"/>
      <c r="AB105" s="15"/>
      <c r="AC105" s="15"/>
      <c r="AD105" s="15"/>
      <c r="AE105" s="15"/>
      <c r="AF105" s="15"/>
      <c r="AG105" s="15"/>
      <c r="AH105" s="15"/>
      <c r="AI105" s="15"/>
      <c r="AJ105" s="15"/>
    </row>
    <row r="106" spans="1:36" x14ac:dyDescent="0.3">
      <c r="A106" s="29" t="s">
        <v>91</v>
      </c>
      <c r="B106" s="29" t="s">
        <v>282</v>
      </c>
      <c r="C106" s="29" t="s">
        <v>283</v>
      </c>
      <c r="D106" s="31">
        <v>28.97</v>
      </c>
      <c r="E106" s="31">
        <v>28.81</v>
      </c>
      <c r="F106" s="31">
        <v>30.09</v>
      </c>
      <c r="G106" s="31">
        <v>30.87</v>
      </c>
      <c r="H106" s="31">
        <v>31.47</v>
      </c>
      <c r="I106" s="31">
        <v>31.82</v>
      </c>
      <c r="J106" s="31">
        <v>31.63</v>
      </c>
      <c r="K106" s="31">
        <v>30.81</v>
      </c>
      <c r="L106" s="31">
        <v>30.27</v>
      </c>
      <c r="M106" s="31">
        <v>30.89</v>
      </c>
      <c r="N106" s="31">
        <v>32.17</v>
      </c>
      <c r="O106" s="31">
        <v>33.39</v>
      </c>
      <c r="P106" s="31">
        <v>34</v>
      </c>
      <c r="Q106" s="31">
        <v>34.32</v>
      </c>
      <c r="R106" s="31">
        <v>34.450000000000003</v>
      </c>
      <c r="S106" s="31">
        <v>34.68</v>
      </c>
      <c r="T106" s="31">
        <v>35.130000000000003</v>
      </c>
      <c r="U106" s="31">
        <v>36.49</v>
      </c>
      <c r="V106" s="31">
        <v>37.65</v>
      </c>
      <c r="W106" s="31">
        <v>38.619999999999997</v>
      </c>
      <c r="X106" s="15"/>
      <c r="Y106" s="15"/>
      <c r="Z106" s="15"/>
      <c r="AA106" s="15"/>
      <c r="AB106" s="15"/>
      <c r="AC106" s="15"/>
      <c r="AD106" s="15"/>
      <c r="AE106" s="15"/>
      <c r="AF106" s="15"/>
      <c r="AG106" s="15"/>
      <c r="AH106" s="15"/>
      <c r="AI106" s="15"/>
      <c r="AJ106" s="15"/>
    </row>
    <row r="107" spans="1:36" x14ac:dyDescent="0.3">
      <c r="A107" s="29" t="s">
        <v>91</v>
      </c>
      <c r="B107" s="29" t="s">
        <v>284</v>
      </c>
      <c r="C107" s="29" t="s">
        <v>285</v>
      </c>
      <c r="D107" s="31">
        <v>26.01</v>
      </c>
      <c r="E107" s="31">
        <v>25.77</v>
      </c>
      <c r="F107" s="31">
        <v>27.47</v>
      </c>
      <c r="G107" s="31">
        <v>28.12</v>
      </c>
      <c r="H107" s="31">
        <v>28.43</v>
      </c>
      <c r="I107" s="31">
        <v>28.5</v>
      </c>
      <c r="J107" s="31">
        <v>28.63</v>
      </c>
      <c r="K107" s="31">
        <v>28.96</v>
      </c>
      <c r="L107" s="31">
        <v>29.71</v>
      </c>
      <c r="M107" s="31">
        <v>30.97</v>
      </c>
      <c r="N107" s="31">
        <v>32.28</v>
      </c>
      <c r="O107" s="31">
        <v>33.5</v>
      </c>
      <c r="P107" s="31">
        <v>34.380000000000003</v>
      </c>
      <c r="Q107" s="31">
        <v>35.700000000000003</v>
      </c>
      <c r="R107" s="31">
        <v>36.61</v>
      </c>
      <c r="S107" s="31">
        <v>37.56</v>
      </c>
      <c r="T107" s="31">
        <v>38.08</v>
      </c>
      <c r="U107" s="31">
        <v>39.58</v>
      </c>
      <c r="V107" s="31">
        <v>41.11</v>
      </c>
      <c r="W107" s="31">
        <v>42.38</v>
      </c>
      <c r="X107" s="15"/>
      <c r="Y107" s="15"/>
      <c r="Z107" s="15"/>
      <c r="AA107" s="15"/>
      <c r="AB107" s="15"/>
      <c r="AC107" s="15"/>
      <c r="AD107" s="15"/>
      <c r="AE107" s="15"/>
      <c r="AF107" s="15"/>
      <c r="AG107" s="15"/>
      <c r="AH107" s="15"/>
      <c r="AI107" s="15"/>
      <c r="AJ107" s="15"/>
    </row>
    <row r="108" spans="1:36" x14ac:dyDescent="0.3">
      <c r="A108" s="29" t="s">
        <v>91</v>
      </c>
      <c r="B108" s="29" t="s">
        <v>286</v>
      </c>
      <c r="C108" s="29" t="s">
        <v>287</v>
      </c>
      <c r="D108" s="31">
        <v>25.67</v>
      </c>
      <c r="E108" s="31">
        <v>25.57</v>
      </c>
      <c r="F108" s="31">
        <v>26.63</v>
      </c>
      <c r="G108" s="31">
        <v>27.21</v>
      </c>
      <c r="H108" s="31">
        <v>27.81</v>
      </c>
      <c r="I108" s="31">
        <v>28.07</v>
      </c>
      <c r="J108" s="31">
        <v>28.48</v>
      </c>
      <c r="K108" s="31">
        <v>28.98</v>
      </c>
      <c r="L108" s="31">
        <v>30.02</v>
      </c>
      <c r="M108" s="31">
        <v>31</v>
      </c>
      <c r="N108" s="31">
        <v>31.68</v>
      </c>
      <c r="O108" s="31">
        <v>31.9</v>
      </c>
      <c r="P108" s="31">
        <v>32.35</v>
      </c>
      <c r="Q108" s="31">
        <v>33.090000000000003</v>
      </c>
      <c r="R108" s="31">
        <v>34.130000000000003</v>
      </c>
      <c r="S108" s="31">
        <v>35.340000000000003</v>
      </c>
      <c r="T108" s="31">
        <v>36.950000000000003</v>
      </c>
      <c r="U108" s="31">
        <v>38.770000000000003</v>
      </c>
      <c r="V108" s="31">
        <v>40.200000000000003</v>
      </c>
      <c r="W108" s="31">
        <v>40.89</v>
      </c>
      <c r="X108" s="15"/>
      <c r="Y108" s="15"/>
      <c r="Z108" s="15"/>
      <c r="AA108" s="15"/>
      <c r="AB108" s="15"/>
      <c r="AC108" s="15"/>
      <c r="AD108" s="15"/>
      <c r="AE108" s="15"/>
      <c r="AF108" s="15"/>
      <c r="AG108" s="15"/>
      <c r="AH108" s="15"/>
      <c r="AI108" s="15"/>
      <c r="AJ108" s="15"/>
    </row>
    <row r="109" spans="1:36" x14ac:dyDescent="0.3">
      <c r="A109" s="29" t="s">
        <v>88</v>
      </c>
      <c r="B109" s="29" t="s">
        <v>288</v>
      </c>
      <c r="C109" s="29" t="s">
        <v>289</v>
      </c>
      <c r="D109" s="31">
        <v>26.13</v>
      </c>
      <c r="E109" s="31">
        <v>26.13</v>
      </c>
      <c r="F109" s="31">
        <v>26.69</v>
      </c>
      <c r="G109" s="31">
        <v>27.29</v>
      </c>
      <c r="H109" s="31">
        <v>27.92</v>
      </c>
      <c r="I109" s="31">
        <v>28.53</v>
      </c>
      <c r="J109" s="31">
        <v>29.31</v>
      </c>
      <c r="K109" s="31">
        <v>30.06</v>
      </c>
      <c r="L109" s="31">
        <v>30.63</v>
      </c>
      <c r="M109" s="31">
        <v>30.8</v>
      </c>
      <c r="N109" s="31">
        <v>30.99</v>
      </c>
      <c r="O109" s="31">
        <v>31.29</v>
      </c>
      <c r="P109" s="31">
        <v>31.91</v>
      </c>
      <c r="Q109" s="31">
        <v>32.6</v>
      </c>
      <c r="R109" s="31">
        <v>33.69</v>
      </c>
      <c r="S109" s="31">
        <v>35.04</v>
      </c>
      <c r="T109" s="31">
        <v>36.76</v>
      </c>
      <c r="U109" s="31">
        <v>38.369999999999997</v>
      </c>
      <c r="V109" s="31">
        <v>39.630000000000003</v>
      </c>
      <c r="W109" s="31">
        <v>40.29</v>
      </c>
      <c r="X109" s="15"/>
      <c r="Y109" s="15"/>
      <c r="Z109" s="15"/>
      <c r="AA109" s="15"/>
      <c r="AB109" s="15"/>
      <c r="AC109" s="15"/>
      <c r="AD109" s="15"/>
      <c r="AE109" s="15"/>
      <c r="AF109" s="15"/>
      <c r="AG109" s="15"/>
      <c r="AH109" s="15"/>
      <c r="AI109" s="15"/>
      <c r="AJ109" s="15"/>
    </row>
    <row r="110" spans="1:36" x14ac:dyDescent="0.3">
      <c r="A110" s="29" t="s">
        <v>91</v>
      </c>
      <c r="B110" s="29" t="s">
        <v>290</v>
      </c>
      <c r="C110" s="29" t="s">
        <v>291</v>
      </c>
      <c r="D110" s="31">
        <v>27.7</v>
      </c>
      <c r="E110" s="31">
        <v>27.5</v>
      </c>
      <c r="F110" s="31">
        <v>28.53</v>
      </c>
      <c r="G110" s="31">
        <v>28.59</v>
      </c>
      <c r="H110" s="31">
        <v>28.74</v>
      </c>
      <c r="I110" s="31">
        <v>29.47</v>
      </c>
      <c r="J110" s="31">
        <v>30.24</v>
      </c>
      <c r="K110" s="31">
        <v>30.79</v>
      </c>
      <c r="L110" s="31">
        <v>30.4</v>
      </c>
      <c r="M110" s="31">
        <v>30.22</v>
      </c>
      <c r="N110" s="31">
        <v>30.15</v>
      </c>
      <c r="O110" s="31">
        <v>30.56</v>
      </c>
      <c r="P110" s="31">
        <v>31.34</v>
      </c>
      <c r="Q110" s="31">
        <v>32.299999999999997</v>
      </c>
      <c r="R110" s="31">
        <v>33.61</v>
      </c>
      <c r="S110" s="31">
        <v>34.29</v>
      </c>
      <c r="T110" s="31">
        <v>34.979999999999997</v>
      </c>
      <c r="U110" s="31">
        <v>35.86</v>
      </c>
      <c r="V110" s="31">
        <v>37.24</v>
      </c>
      <c r="W110" s="31">
        <v>38.340000000000003</v>
      </c>
      <c r="X110" s="15"/>
      <c r="Y110" s="15"/>
      <c r="Z110" s="15"/>
      <c r="AA110" s="15"/>
      <c r="AB110" s="15"/>
      <c r="AC110" s="15"/>
      <c r="AD110" s="15"/>
      <c r="AE110" s="15"/>
      <c r="AF110" s="15"/>
      <c r="AG110" s="15"/>
      <c r="AH110" s="15"/>
      <c r="AI110" s="15"/>
      <c r="AJ110" s="15"/>
    </row>
    <row r="111" spans="1:36" x14ac:dyDescent="0.3">
      <c r="A111" s="29" t="s">
        <v>91</v>
      </c>
      <c r="B111" s="29" t="s">
        <v>292</v>
      </c>
      <c r="C111" s="29" t="s">
        <v>293</v>
      </c>
      <c r="D111" s="31">
        <v>25.62</v>
      </c>
      <c r="E111" s="31">
        <v>25.69</v>
      </c>
      <c r="F111" s="31">
        <v>26.11</v>
      </c>
      <c r="G111" s="31">
        <v>26.88</v>
      </c>
      <c r="H111" s="31">
        <v>27.67</v>
      </c>
      <c r="I111" s="31">
        <v>28.26</v>
      </c>
      <c r="J111" s="31">
        <v>29.05</v>
      </c>
      <c r="K111" s="31">
        <v>29.87</v>
      </c>
      <c r="L111" s="31">
        <v>30.75</v>
      </c>
      <c r="M111" s="31">
        <v>31.01</v>
      </c>
      <c r="N111" s="31">
        <v>31.28</v>
      </c>
      <c r="O111" s="31">
        <v>31.53</v>
      </c>
      <c r="P111" s="31">
        <v>32.1</v>
      </c>
      <c r="Q111" s="31">
        <v>32.700000000000003</v>
      </c>
      <c r="R111" s="31">
        <v>33.72</v>
      </c>
      <c r="S111" s="31">
        <v>35.299999999999997</v>
      </c>
      <c r="T111" s="31">
        <v>37.380000000000003</v>
      </c>
      <c r="U111" s="31">
        <v>39.25</v>
      </c>
      <c r="V111" s="31">
        <v>40.479999999999997</v>
      </c>
      <c r="W111" s="31">
        <v>40.99</v>
      </c>
      <c r="X111" s="15"/>
      <c r="Y111" s="15"/>
      <c r="Z111" s="15"/>
      <c r="AA111" s="15"/>
      <c r="AB111" s="15"/>
      <c r="AC111" s="15"/>
      <c r="AD111" s="15"/>
      <c r="AE111" s="15"/>
      <c r="AF111" s="15"/>
      <c r="AG111" s="15"/>
      <c r="AH111" s="15"/>
      <c r="AI111" s="15"/>
      <c r="AJ111" s="15"/>
    </row>
    <row r="112" spans="1:36" x14ac:dyDescent="0.3">
      <c r="A112" s="29" t="s">
        <v>88</v>
      </c>
      <c r="B112" s="29" t="s">
        <v>294</v>
      </c>
      <c r="C112" s="29" t="s">
        <v>295</v>
      </c>
      <c r="D112" s="31">
        <v>20.9</v>
      </c>
      <c r="E112" s="31">
        <v>20.83</v>
      </c>
      <c r="F112" s="31">
        <v>21.99</v>
      </c>
      <c r="G112" s="31">
        <v>23</v>
      </c>
      <c r="H112" s="31">
        <v>23.89</v>
      </c>
      <c r="I112" s="31">
        <v>24.55</v>
      </c>
      <c r="J112" s="31">
        <v>24.88</v>
      </c>
      <c r="K112" s="31">
        <v>25.26</v>
      </c>
      <c r="L112" s="31">
        <v>25.62</v>
      </c>
      <c r="M112" s="31">
        <v>26.19</v>
      </c>
      <c r="N112" s="31">
        <v>26.61</v>
      </c>
      <c r="O112" s="31">
        <v>27.18</v>
      </c>
      <c r="P112" s="31">
        <v>27.67</v>
      </c>
      <c r="Q112" s="31">
        <v>28.55</v>
      </c>
      <c r="R112" s="31">
        <v>29.84</v>
      </c>
      <c r="S112" s="31">
        <v>31.61</v>
      </c>
      <c r="T112" s="31">
        <v>33.380000000000003</v>
      </c>
      <c r="U112" s="31">
        <v>35.049999999999997</v>
      </c>
      <c r="V112" s="31">
        <v>36.270000000000003</v>
      </c>
      <c r="W112" s="31">
        <v>37.06</v>
      </c>
      <c r="X112" s="15"/>
      <c r="Y112" s="15"/>
      <c r="Z112" s="15"/>
      <c r="AA112" s="15"/>
      <c r="AB112" s="15"/>
      <c r="AC112" s="15"/>
      <c r="AD112" s="15"/>
      <c r="AE112" s="15"/>
      <c r="AF112" s="15"/>
      <c r="AG112" s="15"/>
      <c r="AH112" s="15"/>
      <c r="AI112" s="15"/>
      <c r="AJ112" s="15"/>
    </row>
    <row r="113" spans="1:36" x14ac:dyDescent="0.3">
      <c r="A113" s="29" t="s">
        <v>91</v>
      </c>
      <c r="B113" s="29" t="s">
        <v>296</v>
      </c>
      <c r="C113" s="29" t="s">
        <v>297</v>
      </c>
      <c r="D113" s="31">
        <v>19.12</v>
      </c>
      <c r="E113" s="31">
        <v>19.09</v>
      </c>
      <c r="F113" s="31">
        <v>20.18</v>
      </c>
      <c r="G113" s="31">
        <v>21.48</v>
      </c>
      <c r="H113" s="31">
        <v>22.94</v>
      </c>
      <c r="I113" s="31">
        <v>24.13</v>
      </c>
      <c r="J113" s="31">
        <v>24.67</v>
      </c>
      <c r="K113" s="31">
        <v>25.01</v>
      </c>
      <c r="L113" s="31">
        <v>25.37</v>
      </c>
      <c r="M113" s="31">
        <v>26.36</v>
      </c>
      <c r="N113" s="31">
        <v>27.3</v>
      </c>
      <c r="O113" s="31">
        <v>28.33</v>
      </c>
      <c r="P113" s="31">
        <v>28.72</v>
      </c>
      <c r="Q113" s="31">
        <v>29.76</v>
      </c>
      <c r="R113" s="31">
        <v>31.28</v>
      </c>
      <c r="S113" s="31">
        <v>33.72</v>
      </c>
      <c r="T113" s="31">
        <v>35.51</v>
      </c>
      <c r="U113" s="31">
        <v>36.67</v>
      </c>
      <c r="V113" s="31">
        <v>36.979999999999997</v>
      </c>
      <c r="W113" s="31">
        <v>37.200000000000003</v>
      </c>
      <c r="X113" s="15"/>
      <c r="Y113" s="15"/>
      <c r="Z113" s="15"/>
      <c r="AA113" s="15"/>
      <c r="AB113" s="15"/>
      <c r="AC113" s="15"/>
      <c r="AD113" s="15"/>
      <c r="AE113" s="15"/>
      <c r="AF113" s="15"/>
      <c r="AG113" s="15"/>
      <c r="AH113" s="15"/>
      <c r="AI113" s="15"/>
      <c r="AJ113" s="15"/>
    </row>
    <row r="114" spans="1:36" x14ac:dyDescent="0.3">
      <c r="A114" s="29" t="s">
        <v>91</v>
      </c>
      <c r="B114" s="29" t="s">
        <v>298</v>
      </c>
      <c r="C114" s="29" t="s">
        <v>299</v>
      </c>
      <c r="D114" s="31">
        <v>22.34</v>
      </c>
      <c r="E114" s="31">
        <v>22.23</v>
      </c>
      <c r="F114" s="31">
        <v>23.43</v>
      </c>
      <c r="G114" s="31">
        <v>24.06</v>
      </c>
      <c r="H114" s="31">
        <v>24.2</v>
      </c>
      <c r="I114" s="31">
        <v>24.27</v>
      </c>
      <c r="J114" s="31">
        <v>24.55</v>
      </c>
      <c r="K114" s="31">
        <v>25.2</v>
      </c>
      <c r="L114" s="31">
        <v>25.64</v>
      </c>
      <c r="M114" s="31">
        <v>25.69</v>
      </c>
      <c r="N114" s="31">
        <v>25.37</v>
      </c>
      <c r="O114" s="31">
        <v>25.61</v>
      </c>
      <c r="P114" s="31">
        <v>26.38</v>
      </c>
      <c r="Q114" s="31">
        <v>27.52</v>
      </c>
      <c r="R114" s="31">
        <v>28.51</v>
      </c>
      <c r="S114" s="31">
        <v>29.27</v>
      </c>
      <c r="T114" s="31">
        <v>30.34</v>
      </c>
      <c r="U114" s="31">
        <v>31.61</v>
      </c>
      <c r="V114" s="31">
        <v>32.909999999999997</v>
      </c>
      <c r="W114" s="31">
        <v>33.630000000000003</v>
      </c>
      <c r="X114" s="15"/>
      <c r="Y114" s="15"/>
      <c r="Z114" s="15"/>
      <c r="AA114" s="15"/>
      <c r="AB114" s="15"/>
      <c r="AC114" s="15"/>
      <c r="AD114" s="15"/>
      <c r="AE114" s="15"/>
      <c r="AF114" s="15"/>
      <c r="AG114" s="15"/>
      <c r="AH114" s="15"/>
      <c r="AI114" s="15"/>
      <c r="AJ114" s="15"/>
    </row>
    <row r="115" spans="1:36" x14ac:dyDescent="0.3">
      <c r="A115" s="29" t="s">
        <v>91</v>
      </c>
      <c r="B115" s="29" t="s">
        <v>300</v>
      </c>
      <c r="C115" s="29" t="s">
        <v>301</v>
      </c>
      <c r="D115" s="31">
        <v>23.05</v>
      </c>
      <c r="E115" s="31">
        <v>22.94</v>
      </c>
      <c r="F115" s="31">
        <v>24.26</v>
      </c>
      <c r="G115" s="31">
        <v>25.11</v>
      </c>
      <c r="H115" s="31">
        <v>25.55</v>
      </c>
      <c r="I115" s="31">
        <v>25.71</v>
      </c>
      <c r="J115" s="31">
        <v>25.65</v>
      </c>
      <c r="K115" s="31">
        <v>25.82</v>
      </c>
      <c r="L115" s="31">
        <v>26.14</v>
      </c>
      <c r="M115" s="31">
        <v>26.51</v>
      </c>
      <c r="N115" s="31">
        <v>26.81</v>
      </c>
      <c r="O115" s="31">
        <v>26.97</v>
      </c>
      <c r="P115" s="31">
        <v>27.34</v>
      </c>
      <c r="Q115" s="31">
        <v>27.65</v>
      </c>
      <c r="R115" s="31">
        <v>28.79</v>
      </c>
      <c r="S115" s="31">
        <v>30.41</v>
      </c>
      <c r="T115" s="31">
        <v>32.82</v>
      </c>
      <c r="U115" s="31">
        <v>35.74</v>
      </c>
      <c r="V115" s="31">
        <v>38.46</v>
      </c>
      <c r="W115" s="31">
        <v>40.29</v>
      </c>
      <c r="X115" s="15"/>
      <c r="Y115" s="15"/>
      <c r="Z115" s="15"/>
      <c r="AA115" s="15"/>
      <c r="AB115" s="15"/>
      <c r="AC115" s="15"/>
      <c r="AD115" s="15"/>
      <c r="AE115" s="15"/>
      <c r="AF115" s="15"/>
      <c r="AG115" s="15"/>
      <c r="AH115" s="15"/>
      <c r="AI115" s="15"/>
      <c r="AJ115" s="15"/>
    </row>
    <row r="116" spans="1:36" x14ac:dyDescent="0.3">
      <c r="A116" s="29" t="s">
        <v>88</v>
      </c>
      <c r="B116" s="29" t="s">
        <v>302</v>
      </c>
      <c r="C116" s="29" t="s">
        <v>303</v>
      </c>
      <c r="D116" s="31">
        <v>24.08</v>
      </c>
      <c r="E116" s="31">
        <v>23.87</v>
      </c>
      <c r="F116" s="31">
        <v>25.47</v>
      </c>
      <c r="G116" s="31">
        <v>26.45</v>
      </c>
      <c r="H116" s="31">
        <v>27.2</v>
      </c>
      <c r="I116" s="31">
        <v>27.68</v>
      </c>
      <c r="J116" s="31">
        <v>27.89</v>
      </c>
      <c r="K116" s="31">
        <v>28.05</v>
      </c>
      <c r="L116" s="31">
        <v>28.42</v>
      </c>
      <c r="M116" s="31">
        <v>29.07</v>
      </c>
      <c r="N116" s="31">
        <v>30.09</v>
      </c>
      <c r="O116" s="31">
        <v>31.13</v>
      </c>
      <c r="P116" s="31">
        <v>32.01</v>
      </c>
      <c r="Q116" s="31">
        <v>32.54</v>
      </c>
      <c r="R116" s="31">
        <v>33.130000000000003</v>
      </c>
      <c r="S116" s="31">
        <v>33.86</v>
      </c>
      <c r="T116" s="31">
        <v>35.11</v>
      </c>
      <c r="U116" s="31">
        <v>36.479999999999997</v>
      </c>
      <c r="V116" s="31">
        <v>37.97</v>
      </c>
      <c r="W116" s="31">
        <v>38.78</v>
      </c>
      <c r="X116" s="15"/>
      <c r="Y116" s="15"/>
      <c r="Z116" s="15"/>
      <c r="AA116" s="15"/>
      <c r="AB116" s="15"/>
      <c r="AC116" s="15"/>
      <c r="AD116" s="15"/>
      <c r="AE116" s="15"/>
      <c r="AF116" s="15"/>
      <c r="AG116" s="15"/>
      <c r="AH116" s="15"/>
      <c r="AI116" s="15"/>
      <c r="AJ116" s="15"/>
    </row>
    <row r="117" spans="1:36" x14ac:dyDescent="0.3">
      <c r="A117" s="29" t="s">
        <v>91</v>
      </c>
      <c r="B117" s="29" t="s">
        <v>304</v>
      </c>
      <c r="C117" s="29" t="s">
        <v>305</v>
      </c>
      <c r="D117" s="31">
        <v>21.95</v>
      </c>
      <c r="E117" s="31">
        <v>21.74</v>
      </c>
      <c r="F117" s="31">
        <v>22.83</v>
      </c>
      <c r="G117" s="31">
        <v>24.13</v>
      </c>
      <c r="H117" s="31">
        <v>25.59</v>
      </c>
      <c r="I117" s="31">
        <v>26.52</v>
      </c>
      <c r="J117" s="31">
        <v>26.43</v>
      </c>
      <c r="K117" s="31">
        <v>25.94</v>
      </c>
      <c r="L117" s="31">
        <v>25.54</v>
      </c>
      <c r="M117" s="31">
        <v>25.7</v>
      </c>
      <c r="N117" s="31">
        <v>26.7</v>
      </c>
      <c r="O117" s="31">
        <v>28.37</v>
      </c>
      <c r="P117" s="31">
        <v>30.26</v>
      </c>
      <c r="Q117" s="31">
        <v>31.29</v>
      </c>
      <c r="R117" s="31">
        <v>32.01</v>
      </c>
      <c r="S117" s="31">
        <v>32.630000000000003</v>
      </c>
      <c r="T117" s="31">
        <v>34.32</v>
      </c>
      <c r="U117" s="31">
        <v>36.520000000000003</v>
      </c>
      <c r="V117" s="31">
        <v>38.96</v>
      </c>
      <c r="W117" s="31">
        <v>40.31</v>
      </c>
      <c r="X117" s="15"/>
      <c r="Y117" s="15"/>
      <c r="Z117" s="15"/>
      <c r="AA117" s="15"/>
      <c r="AB117" s="15"/>
      <c r="AC117" s="15"/>
      <c r="AD117" s="15"/>
      <c r="AE117" s="15"/>
      <c r="AF117" s="15"/>
      <c r="AG117" s="15"/>
      <c r="AH117" s="15"/>
      <c r="AI117" s="15"/>
      <c r="AJ117" s="15"/>
    </row>
    <row r="118" spans="1:36" x14ac:dyDescent="0.3">
      <c r="A118" s="29" t="s">
        <v>91</v>
      </c>
      <c r="B118" s="29" t="s">
        <v>306</v>
      </c>
      <c r="C118" s="29" t="s">
        <v>307</v>
      </c>
      <c r="D118" s="31">
        <v>25.93</v>
      </c>
      <c r="E118" s="31">
        <v>25.62</v>
      </c>
      <c r="F118" s="31">
        <v>28.07</v>
      </c>
      <c r="G118" s="31">
        <v>29.23</v>
      </c>
      <c r="H118" s="31">
        <v>29.75</v>
      </c>
      <c r="I118" s="31">
        <v>30.15</v>
      </c>
      <c r="J118" s="31">
        <v>29.79</v>
      </c>
      <c r="K118" s="31">
        <v>29.5</v>
      </c>
      <c r="L118" s="31">
        <v>30.19</v>
      </c>
      <c r="M118" s="31">
        <v>31.97</v>
      </c>
      <c r="N118" s="31">
        <v>33.909999999999997</v>
      </c>
      <c r="O118" s="31">
        <v>34.47</v>
      </c>
      <c r="P118" s="31">
        <v>34.340000000000003</v>
      </c>
      <c r="Q118" s="31">
        <v>34.049999999999997</v>
      </c>
      <c r="R118" s="31">
        <v>34.450000000000003</v>
      </c>
      <c r="S118" s="31">
        <v>35.06</v>
      </c>
      <c r="T118" s="31">
        <v>36.51</v>
      </c>
      <c r="U118" s="31">
        <v>38.54</v>
      </c>
      <c r="V118" s="31">
        <v>41.02</v>
      </c>
      <c r="W118" s="31">
        <v>42.52</v>
      </c>
      <c r="X118" s="15"/>
      <c r="Y118" s="15"/>
      <c r="Z118" s="15"/>
      <c r="AA118" s="15"/>
      <c r="AB118" s="15"/>
      <c r="AC118" s="15"/>
      <c r="AD118" s="15"/>
      <c r="AE118" s="15"/>
      <c r="AF118" s="15"/>
      <c r="AG118" s="15"/>
      <c r="AH118" s="15"/>
      <c r="AI118" s="15"/>
      <c r="AJ118" s="15"/>
    </row>
    <row r="119" spans="1:36" x14ac:dyDescent="0.3">
      <c r="A119" s="29" t="s">
        <v>91</v>
      </c>
      <c r="B119" s="29" t="s">
        <v>308</v>
      </c>
      <c r="C119" s="29" t="s">
        <v>309</v>
      </c>
      <c r="D119" s="31">
        <v>23.34</v>
      </c>
      <c r="E119" s="31">
        <v>23.28</v>
      </c>
      <c r="F119" s="31">
        <v>24.8</v>
      </c>
      <c r="G119" s="31">
        <v>25.72</v>
      </c>
      <c r="H119" s="31">
        <v>26.18</v>
      </c>
      <c r="I119" s="31">
        <v>26.01</v>
      </c>
      <c r="J119" s="31">
        <v>26</v>
      </c>
      <c r="K119" s="31">
        <v>26.15</v>
      </c>
      <c r="L119" s="31">
        <v>26.83</v>
      </c>
      <c r="M119" s="31">
        <v>27.48</v>
      </c>
      <c r="N119" s="31">
        <v>28.13</v>
      </c>
      <c r="O119" s="31">
        <v>28.82</v>
      </c>
      <c r="P119" s="31">
        <v>29.65</v>
      </c>
      <c r="Q119" s="31">
        <v>30.89</v>
      </c>
      <c r="R119" s="31">
        <v>31.91</v>
      </c>
      <c r="S119" s="31">
        <v>33.119999999999997</v>
      </c>
      <c r="T119" s="31">
        <v>34.5</v>
      </c>
      <c r="U119" s="31">
        <v>36.21</v>
      </c>
      <c r="V119" s="31">
        <v>37.64</v>
      </c>
      <c r="W119" s="31">
        <v>38.33</v>
      </c>
      <c r="X119" s="15"/>
      <c r="Y119" s="15"/>
      <c r="Z119" s="15"/>
      <c r="AA119" s="15"/>
      <c r="AB119" s="15"/>
      <c r="AC119" s="15"/>
      <c r="AD119" s="15"/>
      <c r="AE119" s="15"/>
      <c r="AF119" s="15"/>
      <c r="AG119" s="15"/>
      <c r="AH119" s="15"/>
      <c r="AI119" s="15"/>
      <c r="AJ119" s="15"/>
    </row>
    <row r="120" spans="1:36" x14ac:dyDescent="0.3">
      <c r="A120" s="29" t="s">
        <v>91</v>
      </c>
      <c r="B120" s="29" t="s">
        <v>310</v>
      </c>
      <c r="C120" s="29" t="s">
        <v>311</v>
      </c>
      <c r="D120" s="31">
        <v>25.36</v>
      </c>
      <c r="E120" s="31">
        <v>25.06</v>
      </c>
      <c r="F120" s="31">
        <v>26.56</v>
      </c>
      <c r="G120" s="31">
        <v>27.24</v>
      </c>
      <c r="H120" s="31">
        <v>27.88</v>
      </c>
      <c r="I120" s="31">
        <v>28.81</v>
      </c>
      <c r="J120" s="31">
        <v>29.99</v>
      </c>
      <c r="K120" s="31">
        <v>31.08</v>
      </c>
      <c r="L120" s="31">
        <v>31.59</v>
      </c>
      <c r="M120" s="31">
        <v>31.85</v>
      </c>
      <c r="N120" s="31">
        <v>32.590000000000003</v>
      </c>
      <c r="O120" s="31">
        <v>33.69</v>
      </c>
      <c r="P120" s="31">
        <v>34.409999999999997</v>
      </c>
      <c r="Q120" s="31">
        <v>34.159999999999997</v>
      </c>
      <c r="R120" s="31">
        <v>34.270000000000003</v>
      </c>
      <c r="S120" s="31">
        <v>34.65</v>
      </c>
      <c r="T120" s="31">
        <v>35.409999999999997</v>
      </c>
      <c r="U120" s="31">
        <v>35.44</v>
      </c>
      <c r="V120" s="31">
        <v>35.61</v>
      </c>
      <c r="W120" s="31">
        <v>35.65</v>
      </c>
      <c r="X120" s="15"/>
      <c r="Y120" s="15"/>
      <c r="Z120" s="15"/>
      <c r="AA120" s="15"/>
      <c r="AB120" s="15"/>
      <c r="AC120" s="15"/>
      <c r="AD120" s="15"/>
      <c r="AE120" s="15"/>
      <c r="AF120" s="15"/>
      <c r="AG120" s="15"/>
      <c r="AH120" s="15"/>
      <c r="AI120" s="15"/>
      <c r="AJ120" s="15"/>
    </row>
    <row r="121" spans="1:36" x14ac:dyDescent="0.3">
      <c r="A121" s="29" t="s">
        <v>85</v>
      </c>
      <c r="B121" s="29" t="s">
        <v>312</v>
      </c>
      <c r="C121" s="29" t="s">
        <v>313</v>
      </c>
      <c r="D121" s="31">
        <v>34.14</v>
      </c>
      <c r="E121" s="31">
        <v>33.909999999999997</v>
      </c>
      <c r="F121" s="31">
        <v>36.409999999999997</v>
      </c>
      <c r="G121" s="31">
        <v>37.9</v>
      </c>
      <c r="H121" s="31">
        <v>39</v>
      </c>
      <c r="I121" s="31">
        <v>39.770000000000003</v>
      </c>
      <c r="J121" s="31">
        <v>40.450000000000003</v>
      </c>
      <c r="K121" s="31">
        <v>40.99</v>
      </c>
      <c r="L121" s="31">
        <v>41.51</v>
      </c>
      <c r="M121" s="31">
        <v>42.17</v>
      </c>
      <c r="N121" s="31">
        <v>43.1</v>
      </c>
      <c r="O121" s="31">
        <v>44.14</v>
      </c>
      <c r="P121" s="31">
        <v>45.12</v>
      </c>
      <c r="Q121" s="31">
        <v>46.05</v>
      </c>
      <c r="R121" s="31">
        <v>47.11</v>
      </c>
      <c r="S121" s="31">
        <v>48.18</v>
      </c>
      <c r="T121" s="31">
        <v>49.47</v>
      </c>
      <c r="U121" s="31">
        <v>51.08</v>
      </c>
      <c r="V121" s="31">
        <v>52.79</v>
      </c>
      <c r="W121" s="31">
        <v>53.96</v>
      </c>
      <c r="X121" s="15"/>
      <c r="Y121" s="15"/>
      <c r="Z121" s="15"/>
      <c r="AA121" s="15"/>
      <c r="AB121" s="15"/>
      <c r="AC121" s="15"/>
      <c r="AD121" s="15"/>
      <c r="AE121" s="15"/>
      <c r="AF121" s="15"/>
      <c r="AG121" s="15"/>
      <c r="AH121" s="15"/>
      <c r="AI121" s="15"/>
      <c r="AJ121" s="15"/>
    </row>
    <row r="122" spans="1:36" x14ac:dyDescent="0.3">
      <c r="A122" s="29" t="s">
        <v>88</v>
      </c>
      <c r="B122" s="29" t="s">
        <v>314</v>
      </c>
      <c r="C122" s="29" t="s">
        <v>315</v>
      </c>
      <c r="D122" s="31">
        <v>37.21</v>
      </c>
      <c r="E122" s="31">
        <v>36.94</v>
      </c>
      <c r="F122" s="31">
        <v>40.19</v>
      </c>
      <c r="G122" s="31">
        <v>42.15</v>
      </c>
      <c r="H122" s="31">
        <v>43.46</v>
      </c>
      <c r="I122" s="31">
        <v>44.3</v>
      </c>
      <c r="J122" s="31">
        <v>44.82</v>
      </c>
      <c r="K122" s="31">
        <v>45.26</v>
      </c>
      <c r="L122" s="31">
        <v>45.85</v>
      </c>
      <c r="M122" s="31">
        <v>46.87</v>
      </c>
      <c r="N122" s="31">
        <v>48.31</v>
      </c>
      <c r="O122" s="31">
        <v>49.8</v>
      </c>
      <c r="P122" s="31">
        <v>51.24</v>
      </c>
      <c r="Q122" s="31">
        <v>52.51</v>
      </c>
      <c r="R122" s="31">
        <v>54.05</v>
      </c>
      <c r="S122" s="31">
        <v>55.68</v>
      </c>
      <c r="T122" s="31">
        <v>57.93</v>
      </c>
      <c r="U122" s="31">
        <v>60.5</v>
      </c>
      <c r="V122" s="31">
        <v>63.04</v>
      </c>
      <c r="W122" s="31">
        <v>64.56</v>
      </c>
      <c r="X122" s="15"/>
      <c r="Y122" s="15"/>
      <c r="Z122" s="15"/>
      <c r="AA122" s="15"/>
      <c r="AB122" s="15"/>
      <c r="AC122" s="15"/>
      <c r="AD122" s="15"/>
      <c r="AE122" s="15"/>
      <c r="AF122" s="15"/>
      <c r="AG122" s="15"/>
      <c r="AH122" s="15"/>
      <c r="AI122" s="15"/>
      <c r="AJ122" s="15"/>
    </row>
    <row r="123" spans="1:36" x14ac:dyDescent="0.3">
      <c r="A123" s="29" t="s">
        <v>91</v>
      </c>
      <c r="B123" s="29" t="s">
        <v>316</v>
      </c>
      <c r="C123" s="29" t="s">
        <v>317</v>
      </c>
      <c r="D123" s="31">
        <v>24.68</v>
      </c>
      <c r="E123" s="31">
        <v>24.74</v>
      </c>
      <c r="F123" s="31">
        <v>26.15</v>
      </c>
      <c r="G123" s="31">
        <v>27.45</v>
      </c>
      <c r="H123" s="31">
        <v>28.47</v>
      </c>
      <c r="I123" s="31">
        <v>28.86</v>
      </c>
      <c r="J123" s="31">
        <v>29.56</v>
      </c>
      <c r="K123" s="31">
        <v>31.08</v>
      </c>
      <c r="L123" s="31">
        <v>33.85</v>
      </c>
      <c r="M123" s="31">
        <v>36.909999999999997</v>
      </c>
      <c r="N123" s="31">
        <v>39.53</v>
      </c>
      <c r="O123" s="31">
        <v>40.58</v>
      </c>
      <c r="P123" s="31">
        <v>41.02</v>
      </c>
      <c r="Q123" s="31">
        <v>41.18</v>
      </c>
      <c r="R123" s="31">
        <v>42.01</v>
      </c>
      <c r="S123" s="31">
        <v>42.57</v>
      </c>
      <c r="T123" s="31">
        <v>43.46</v>
      </c>
      <c r="U123" s="31">
        <v>44.99</v>
      </c>
      <c r="V123" s="31">
        <v>46.98</v>
      </c>
      <c r="W123" s="31">
        <v>48.45</v>
      </c>
      <c r="X123" s="15"/>
      <c r="Y123" s="15"/>
      <c r="Z123" s="15"/>
      <c r="AA123" s="15"/>
      <c r="AB123" s="15"/>
      <c r="AC123" s="15"/>
      <c r="AD123" s="15"/>
      <c r="AE123" s="15"/>
      <c r="AF123" s="15"/>
      <c r="AG123" s="15"/>
      <c r="AH123" s="15"/>
      <c r="AI123" s="15"/>
      <c r="AJ123" s="15"/>
    </row>
    <row r="124" spans="1:36" x14ac:dyDescent="0.3">
      <c r="A124" s="29" t="s">
        <v>91</v>
      </c>
      <c r="B124" s="29" t="s">
        <v>318</v>
      </c>
      <c r="C124" s="29" t="s">
        <v>319</v>
      </c>
      <c r="D124" s="31">
        <v>22.28</v>
      </c>
      <c r="E124" s="31">
        <v>22.09</v>
      </c>
      <c r="F124" s="31">
        <v>23.98</v>
      </c>
      <c r="G124" s="31">
        <v>25.13</v>
      </c>
      <c r="H124" s="31">
        <v>25.68</v>
      </c>
      <c r="I124" s="31">
        <v>26.44</v>
      </c>
      <c r="J124" s="31">
        <v>27.3</v>
      </c>
      <c r="K124" s="31">
        <v>28.45</v>
      </c>
      <c r="L124" s="31">
        <v>29.68</v>
      </c>
      <c r="M124" s="31">
        <v>31.25</v>
      </c>
      <c r="N124" s="31">
        <v>32.69</v>
      </c>
      <c r="O124" s="31">
        <v>33.409999999999997</v>
      </c>
      <c r="P124" s="31">
        <v>33.44</v>
      </c>
      <c r="Q124" s="31">
        <v>33.340000000000003</v>
      </c>
      <c r="R124" s="31">
        <v>33.28</v>
      </c>
      <c r="S124" s="31">
        <v>32.92</v>
      </c>
      <c r="T124" s="31">
        <v>32.729999999999997</v>
      </c>
      <c r="U124" s="31">
        <v>33.21</v>
      </c>
      <c r="V124" s="31">
        <v>34.43</v>
      </c>
      <c r="W124" s="31">
        <v>35.39</v>
      </c>
      <c r="X124" s="15"/>
      <c r="Y124" s="15"/>
      <c r="Z124" s="15"/>
      <c r="AA124" s="15"/>
      <c r="AB124" s="15"/>
      <c r="AC124" s="15"/>
      <c r="AD124" s="15"/>
      <c r="AE124" s="15"/>
      <c r="AF124" s="15"/>
      <c r="AG124" s="15"/>
      <c r="AH124" s="15"/>
      <c r="AI124" s="15"/>
      <c r="AJ124" s="15"/>
    </row>
    <row r="125" spans="1:36" x14ac:dyDescent="0.3">
      <c r="A125" s="29" t="s">
        <v>91</v>
      </c>
      <c r="B125" s="29" t="s">
        <v>320</v>
      </c>
      <c r="C125" s="29" t="s">
        <v>321</v>
      </c>
      <c r="D125" s="31">
        <v>43.55</v>
      </c>
      <c r="E125" s="31">
        <v>43.18</v>
      </c>
      <c r="F125" s="31">
        <v>47.29</v>
      </c>
      <c r="G125" s="31">
        <v>49.68</v>
      </c>
      <c r="H125" s="31">
        <v>51.29</v>
      </c>
      <c r="I125" s="31">
        <v>52.2</v>
      </c>
      <c r="J125" s="31">
        <v>52.57</v>
      </c>
      <c r="K125" s="31">
        <v>52.55</v>
      </c>
      <c r="L125" s="31">
        <v>52.49</v>
      </c>
      <c r="M125" s="31">
        <v>52.7</v>
      </c>
      <c r="N125" s="31">
        <v>53.4</v>
      </c>
      <c r="O125" s="31">
        <v>54.31</v>
      </c>
      <c r="P125" s="31">
        <v>55.49</v>
      </c>
      <c r="Q125" s="31">
        <v>56.71</v>
      </c>
      <c r="R125" s="31">
        <v>58.6</v>
      </c>
      <c r="S125" s="31">
        <v>61.02</v>
      </c>
      <c r="T125" s="31">
        <v>64.28</v>
      </c>
      <c r="U125" s="31">
        <v>67.39</v>
      </c>
      <c r="V125" s="31">
        <v>69.92</v>
      </c>
      <c r="W125" s="31">
        <v>71.209999999999994</v>
      </c>
      <c r="X125" s="15"/>
      <c r="Y125" s="15"/>
      <c r="Z125" s="15"/>
      <c r="AA125" s="15"/>
      <c r="AB125" s="15"/>
      <c r="AC125" s="15"/>
      <c r="AD125" s="15"/>
      <c r="AE125" s="15"/>
      <c r="AF125" s="15"/>
      <c r="AG125" s="15"/>
      <c r="AH125" s="15"/>
      <c r="AI125" s="15"/>
      <c r="AJ125" s="15"/>
    </row>
    <row r="126" spans="1:36" x14ac:dyDescent="0.3">
      <c r="A126" s="29" t="s">
        <v>91</v>
      </c>
      <c r="B126" s="29" t="s">
        <v>322</v>
      </c>
      <c r="C126" s="29" t="s">
        <v>323</v>
      </c>
      <c r="D126" s="31">
        <v>32.39</v>
      </c>
      <c r="E126" s="31">
        <v>32.15</v>
      </c>
      <c r="F126" s="31">
        <v>34.299999999999997</v>
      </c>
      <c r="G126" s="31">
        <v>35.47</v>
      </c>
      <c r="H126" s="31">
        <v>36.119999999999997</v>
      </c>
      <c r="I126" s="31">
        <v>36.67</v>
      </c>
      <c r="J126" s="31">
        <v>36.880000000000003</v>
      </c>
      <c r="K126" s="31">
        <v>37.119999999999997</v>
      </c>
      <c r="L126" s="31">
        <v>37.479999999999997</v>
      </c>
      <c r="M126" s="31">
        <v>39.119999999999997</v>
      </c>
      <c r="N126" s="31">
        <v>41.93</v>
      </c>
      <c r="O126" s="31">
        <v>45.92</v>
      </c>
      <c r="P126" s="31">
        <v>49.38</v>
      </c>
      <c r="Q126" s="31">
        <v>51.88</v>
      </c>
      <c r="R126" s="31">
        <v>52.87</v>
      </c>
      <c r="S126" s="31">
        <v>52.7</v>
      </c>
      <c r="T126" s="31">
        <v>52.71</v>
      </c>
      <c r="U126" s="31">
        <v>54.21</v>
      </c>
      <c r="V126" s="31">
        <v>57.12</v>
      </c>
      <c r="W126" s="31">
        <v>59.44</v>
      </c>
      <c r="X126" s="15"/>
      <c r="Y126" s="15"/>
      <c r="Z126" s="15"/>
      <c r="AA126" s="15"/>
      <c r="AB126" s="15"/>
      <c r="AC126" s="15"/>
      <c r="AD126" s="15"/>
      <c r="AE126" s="15"/>
      <c r="AF126" s="15"/>
      <c r="AG126" s="15"/>
      <c r="AH126" s="15"/>
      <c r="AI126" s="15"/>
      <c r="AJ126" s="15"/>
    </row>
    <row r="127" spans="1:36" x14ac:dyDescent="0.3">
      <c r="A127" s="29" t="s">
        <v>88</v>
      </c>
      <c r="B127" s="29" t="s">
        <v>324</v>
      </c>
      <c r="C127" s="29" t="s">
        <v>325</v>
      </c>
      <c r="D127" s="31">
        <v>34.049999999999997</v>
      </c>
      <c r="E127" s="31">
        <v>33.81</v>
      </c>
      <c r="F127" s="31">
        <v>36.15</v>
      </c>
      <c r="G127" s="31">
        <v>37.53</v>
      </c>
      <c r="H127" s="31">
        <v>38.770000000000003</v>
      </c>
      <c r="I127" s="31">
        <v>39.979999999999997</v>
      </c>
      <c r="J127" s="31">
        <v>41.21</v>
      </c>
      <c r="K127" s="31">
        <v>41.86</v>
      </c>
      <c r="L127" s="31">
        <v>42.02</v>
      </c>
      <c r="M127" s="31">
        <v>42.06</v>
      </c>
      <c r="N127" s="31">
        <v>42.41</v>
      </c>
      <c r="O127" s="31">
        <v>43.14</v>
      </c>
      <c r="P127" s="31">
        <v>43.75</v>
      </c>
      <c r="Q127" s="31">
        <v>44.4</v>
      </c>
      <c r="R127" s="31">
        <v>45.04</v>
      </c>
      <c r="S127" s="31">
        <v>45.95</v>
      </c>
      <c r="T127" s="31">
        <v>47.02</v>
      </c>
      <c r="U127" s="31">
        <v>48.46</v>
      </c>
      <c r="V127" s="31">
        <v>49.88</v>
      </c>
      <c r="W127" s="31">
        <v>50.89</v>
      </c>
      <c r="X127" s="15"/>
      <c r="Y127" s="15"/>
      <c r="Z127" s="15"/>
      <c r="AA127" s="15"/>
      <c r="AB127" s="15"/>
      <c r="AC127" s="15"/>
      <c r="AD127" s="15"/>
      <c r="AE127" s="15"/>
      <c r="AF127" s="15"/>
      <c r="AG127" s="15"/>
      <c r="AH127" s="15"/>
      <c r="AI127" s="15"/>
      <c r="AJ127" s="15"/>
    </row>
    <row r="128" spans="1:36" x14ac:dyDescent="0.3">
      <c r="A128" s="29" t="s">
        <v>91</v>
      </c>
      <c r="B128" s="29" t="s">
        <v>326</v>
      </c>
      <c r="C128" s="29" t="s">
        <v>327</v>
      </c>
      <c r="D128" s="31">
        <v>26.05</v>
      </c>
      <c r="E128" s="31">
        <v>25.87</v>
      </c>
      <c r="F128" s="31">
        <v>27.92</v>
      </c>
      <c r="G128" s="31">
        <v>29.2</v>
      </c>
      <c r="H128" s="31">
        <v>30.14</v>
      </c>
      <c r="I128" s="31">
        <v>30.08</v>
      </c>
      <c r="J128" s="31">
        <v>30.06</v>
      </c>
      <c r="K128" s="31">
        <v>29.79</v>
      </c>
      <c r="L128" s="31">
        <v>30.07</v>
      </c>
      <c r="M128" s="31">
        <v>30.08</v>
      </c>
      <c r="N128" s="31">
        <v>30.11</v>
      </c>
      <c r="O128" s="31">
        <v>30.48</v>
      </c>
      <c r="P128" s="31">
        <v>31.12</v>
      </c>
      <c r="Q128" s="31">
        <v>32.68</v>
      </c>
      <c r="R128" s="31">
        <v>34.14</v>
      </c>
      <c r="S128" s="31">
        <v>35.65</v>
      </c>
      <c r="T128" s="31">
        <v>36.200000000000003</v>
      </c>
      <c r="U128" s="31">
        <v>36.61</v>
      </c>
      <c r="V128" s="31">
        <v>36.97</v>
      </c>
      <c r="W128" s="31">
        <v>37.409999999999997</v>
      </c>
      <c r="X128" s="15"/>
      <c r="Y128" s="15"/>
      <c r="Z128" s="15"/>
      <c r="AA128" s="15"/>
      <c r="AB128" s="15"/>
      <c r="AC128" s="15"/>
      <c r="AD128" s="15"/>
      <c r="AE128" s="15"/>
      <c r="AF128" s="15"/>
      <c r="AG128" s="15"/>
      <c r="AH128" s="15"/>
      <c r="AI128" s="15"/>
      <c r="AJ128" s="15"/>
    </row>
    <row r="129" spans="1:36" x14ac:dyDescent="0.3">
      <c r="A129" s="29" t="s">
        <v>91</v>
      </c>
      <c r="B129" s="29" t="s">
        <v>328</v>
      </c>
      <c r="C129" s="29" t="s">
        <v>329</v>
      </c>
      <c r="D129" s="31">
        <v>55.65</v>
      </c>
      <c r="E129" s="31">
        <v>55.39</v>
      </c>
      <c r="F129" s="31">
        <v>58.71</v>
      </c>
      <c r="G129" s="31">
        <v>60.92</v>
      </c>
      <c r="H129" s="31">
        <v>62.86</v>
      </c>
      <c r="I129" s="31">
        <v>64</v>
      </c>
      <c r="J129" s="31">
        <v>64.41</v>
      </c>
      <c r="K129" s="31">
        <v>64.099999999999994</v>
      </c>
      <c r="L129" s="31">
        <v>63.82</v>
      </c>
      <c r="M129" s="31">
        <v>63.96</v>
      </c>
      <c r="N129" s="31">
        <v>64.77</v>
      </c>
      <c r="O129" s="31">
        <v>66.28</v>
      </c>
      <c r="P129" s="31">
        <v>67.400000000000006</v>
      </c>
      <c r="Q129" s="31">
        <v>67.33</v>
      </c>
      <c r="R129" s="31">
        <v>65.91</v>
      </c>
      <c r="S129" s="31">
        <v>65.52</v>
      </c>
      <c r="T129" s="31">
        <v>66.84</v>
      </c>
      <c r="U129" s="31">
        <v>69.739999999999995</v>
      </c>
      <c r="V129" s="31">
        <v>71.83</v>
      </c>
      <c r="W129" s="31">
        <v>72.959999999999994</v>
      </c>
      <c r="X129" s="15"/>
      <c r="Y129" s="15"/>
      <c r="Z129" s="15"/>
      <c r="AA129" s="15"/>
      <c r="AB129" s="15"/>
      <c r="AC129" s="15"/>
      <c r="AD129" s="15"/>
      <c r="AE129" s="15"/>
      <c r="AF129" s="15"/>
      <c r="AG129" s="15"/>
      <c r="AH129" s="15"/>
      <c r="AI129" s="15"/>
      <c r="AJ129" s="15"/>
    </row>
    <row r="130" spans="1:36" x14ac:dyDescent="0.3">
      <c r="A130" s="29" t="s">
        <v>91</v>
      </c>
      <c r="B130" s="29" t="s">
        <v>330</v>
      </c>
      <c r="C130" s="29" t="s">
        <v>331</v>
      </c>
      <c r="D130" s="31">
        <v>31.81</v>
      </c>
      <c r="E130" s="31">
        <v>31.74</v>
      </c>
      <c r="F130" s="31">
        <v>33.19</v>
      </c>
      <c r="G130" s="31">
        <v>34.28</v>
      </c>
      <c r="H130" s="31">
        <v>35.54</v>
      </c>
      <c r="I130" s="31">
        <v>37.020000000000003</v>
      </c>
      <c r="J130" s="31">
        <v>38.83</v>
      </c>
      <c r="K130" s="31">
        <v>40.24</v>
      </c>
      <c r="L130" s="31">
        <v>41.18</v>
      </c>
      <c r="M130" s="31">
        <v>41.6</v>
      </c>
      <c r="N130" s="31">
        <v>42.14</v>
      </c>
      <c r="O130" s="31">
        <v>42.36</v>
      </c>
      <c r="P130" s="31">
        <v>42.58</v>
      </c>
      <c r="Q130" s="31">
        <v>42.79</v>
      </c>
      <c r="R130" s="31">
        <v>43.54</v>
      </c>
      <c r="S130" s="31">
        <v>44.31</v>
      </c>
      <c r="T130" s="31">
        <v>45.28</v>
      </c>
      <c r="U130" s="31">
        <v>47.28</v>
      </c>
      <c r="V130" s="31">
        <v>49.87</v>
      </c>
      <c r="W130" s="31">
        <v>52</v>
      </c>
      <c r="X130" s="15"/>
      <c r="Y130" s="15"/>
      <c r="Z130" s="15"/>
      <c r="AA130" s="15"/>
      <c r="AB130" s="15"/>
      <c r="AC130" s="15"/>
      <c r="AD130" s="15"/>
      <c r="AE130" s="15"/>
      <c r="AF130" s="15"/>
      <c r="AG130" s="15"/>
      <c r="AH130" s="15"/>
      <c r="AI130" s="15"/>
      <c r="AJ130" s="15"/>
    </row>
    <row r="131" spans="1:36" x14ac:dyDescent="0.3">
      <c r="A131" s="29" t="s">
        <v>91</v>
      </c>
      <c r="B131" s="29" t="s">
        <v>332</v>
      </c>
      <c r="C131" s="29" t="s">
        <v>333</v>
      </c>
      <c r="D131" s="31">
        <v>27.34</v>
      </c>
      <c r="E131" s="31">
        <v>27.11</v>
      </c>
      <c r="F131" s="31">
        <v>28.07</v>
      </c>
      <c r="G131" s="31">
        <v>28.4</v>
      </c>
      <c r="H131" s="31">
        <v>29</v>
      </c>
      <c r="I131" s="31">
        <v>30.44</v>
      </c>
      <c r="J131" s="31">
        <v>32.130000000000003</v>
      </c>
      <c r="K131" s="31">
        <v>33.32</v>
      </c>
      <c r="L131" s="31">
        <v>33.51</v>
      </c>
      <c r="M131" s="31">
        <v>33.590000000000003</v>
      </c>
      <c r="N131" s="31">
        <v>33.47</v>
      </c>
      <c r="O131" s="31">
        <v>33.81</v>
      </c>
      <c r="P131" s="31">
        <v>33.869999999999997</v>
      </c>
      <c r="Q131" s="31">
        <v>34.6</v>
      </c>
      <c r="R131" s="31">
        <v>35.83</v>
      </c>
      <c r="S131" s="31">
        <v>37.64</v>
      </c>
      <c r="T131" s="31">
        <v>39.17</v>
      </c>
      <c r="U131" s="31">
        <v>40.159999999999997</v>
      </c>
      <c r="V131" s="31">
        <v>40.82</v>
      </c>
      <c r="W131" s="31">
        <v>41.21</v>
      </c>
      <c r="X131" s="15"/>
      <c r="Y131" s="15"/>
      <c r="Z131" s="15"/>
      <c r="AA131" s="15"/>
      <c r="AB131" s="15"/>
      <c r="AC131" s="15"/>
      <c r="AD131" s="15"/>
      <c r="AE131" s="15"/>
      <c r="AF131" s="15"/>
      <c r="AG131" s="15"/>
      <c r="AH131" s="15"/>
      <c r="AI131" s="15"/>
      <c r="AJ131" s="15"/>
    </row>
    <row r="132" spans="1:36" x14ac:dyDescent="0.3">
      <c r="A132" s="29" t="s">
        <v>91</v>
      </c>
      <c r="B132" s="29" t="s">
        <v>334</v>
      </c>
      <c r="C132" s="29" t="s">
        <v>335</v>
      </c>
      <c r="D132" s="31">
        <v>29.92</v>
      </c>
      <c r="E132" s="31">
        <v>29.58</v>
      </c>
      <c r="F132" s="31">
        <v>33.9</v>
      </c>
      <c r="G132" s="31">
        <v>36.33</v>
      </c>
      <c r="H132" s="31">
        <v>37.69</v>
      </c>
      <c r="I132" s="31">
        <v>38.53</v>
      </c>
      <c r="J132" s="31">
        <v>39.39</v>
      </c>
      <c r="K132" s="31">
        <v>39.549999999999997</v>
      </c>
      <c r="L132" s="31">
        <v>38.93</v>
      </c>
      <c r="M132" s="31">
        <v>38.49</v>
      </c>
      <c r="N132" s="31">
        <v>39.840000000000003</v>
      </c>
      <c r="O132" s="31">
        <v>41.87</v>
      </c>
      <c r="P132" s="31">
        <v>43.94</v>
      </c>
      <c r="Q132" s="31">
        <v>44.81</v>
      </c>
      <c r="R132" s="31">
        <v>45.69</v>
      </c>
      <c r="S132" s="31">
        <v>46.07</v>
      </c>
      <c r="T132" s="31">
        <v>47.55</v>
      </c>
      <c r="U132" s="31">
        <v>49.79</v>
      </c>
      <c r="V132" s="31">
        <v>52.51</v>
      </c>
      <c r="W132" s="31">
        <v>54.12</v>
      </c>
      <c r="X132" s="15"/>
      <c r="Y132" s="15"/>
      <c r="Z132" s="15"/>
      <c r="AA132" s="15"/>
      <c r="AB132" s="15"/>
      <c r="AC132" s="15"/>
      <c r="AD132" s="15"/>
      <c r="AE132" s="15"/>
      <c r="AF132" s="15"/>
      <c r="AG132" s="15"/>
      <c r="AH132" s="15"/>
      <c r="AI132" s="15"/>
      <c r="AJ132" s="15"/>
    </row>
    <row r="133" spans="1:36" x14ac:dyDescent="0.3">
      <c r="A133" s="29" t="s">
        <v>88</v>
      </c>
      <c r="B133" s="29" t="s">
        <v>336</v>
      </c>
      <c r="C133" s="29" t="s">
        <v>337</v>
      </c>
      <c r="D133" s="31">
        <v>30.93</v>
      </c>
      <c r="E133" s="31">
        <v>30.73</v>
      </c>
      <c r="F133" s="31">
        <v>33.1</v>
      </c>
      <c r="G133" s="31">
        <v>34.270000000000003</v>
      </c>
      <c r="H133" s="31">
        <v>34.950000000000003</v>
      </c>
      <c r="I133" s="31">
        <v>35</v>
      </c>
      <c r="J133" s="31">
        <v>35.36</v>
      </c>
      <c r="K133" s="31">
        <v>35.770000000000003</v>
      </c>
      <c r="L133" s="31">
        <v>36.229999999999997</v>
      </c>
      <c r="M133" s="31">
        <v>36.4</v>
      </c>
      <c r="N133" s="31">
        <v>36.5</v>
      </c>
      <c r="O133" s="31">
        <v>36.96</v>
      </c>
      <c r="P133" s="31">
        <v>37.619999999999997</v>
      </c>
      <c r="Q133" s="31">
        <v>38.380000000000003</v>
      </c>
      <c r="R133" s="31">
        <v>38.68</v>
      </c>
      <c r="S133" s="31">
        <v>38.79</v>
      </c>
      <c r="T133" s="31">
        <v>38.9</v>
      </c>
      <c r="U133" s="31">
        <v>39.54</v>
      </c>
      <c r="V133" s="31">
        <v>40.24</v>
      </c>
      <c r="W133" s="31">
        <v>40.76</v>
      </c>
      <c r="X133" s="15"/>
      <c r="Y133" s="15"/>
      <c r="Z133" s="15"/>
      <c r="AA133" s="15"/>
      <c r="AB133" s="15"/>
      <c r="AC133" s="15"/>
      <c r="AD133" s="15"/>
      <c r="AE133" s="15"/>
      <c r="AF133" s="15"/>
      <c r="AG133" s="15"/>
      <c r="AH133" s="15"/>
      <c r="AI133" s="15"/>
      <c r="AJ133" s="15"/>
    </row>
    <row r="134" spans="1:36" x14ac:dyDescent="0.3">
      <c r="A134" s="29" t="s">
        <v>91</v>
      </c>
      <c r="B134" s="29" t="s">
        <v>338</v>
      </c>
      <c r="C134" s="29" t="s">
        <v>339</v>
      </c>
      <c r="D134" s="31">
        <v>35.04</v>
      </c>
      <c r="E134" s="31">
        <v>34.799999999999997</v>
      </c>
      <c r="F134" s="31">
        <v>36.46</v>
      </c>
      <c r="G134" s="31">
        <v>37.380000000000003</v>
      </c>
      <c r="H134" s="31">
        <v>38.28</v>
      </c>
      <c r="I134" s="31">
        <v>38.630000000000003</v>
      </c>
      <c r="J134" s="31">
        <v>39.32</v>
      </c>
      <c r="K134" s="31">
        <v>40.1</v>
      </c>
      <c r="L134" s="31">
        <v>41.08</v>
      </c>
      <c r="M134" s="31">
        <v>41.52</v>
      </c>
      <c r="N134" s="31">
        <v>41.55</v>
      </c>
      <c r="O134" s="31">
        <v>41.52</v>
      </c>
      <c r="P134" s="31">
        <v>41.88</v>
      </c>
      <c r="Q134" s="31">
        <v>42.18</v>
      </c>
      <c r="R134" s="31">
        <v>42.49</v>
      </c>
      <c r="S134" s="31">
        <v>42.3</v>
      </c>
      <c r="T134" s="31">
        <v>42.12</v>
      </c>
      <c r="U134" s="31">
        <v>42.24</v>
      </c>
      <c r="V134" s="31">
        <v>42.65</v>
      </c>
      <c r="W134" s="31">
        <v>43.11</v>
      </c>
      <c r="X134" s="15"/>
      <c r="Y134" s="15"/>
      <c r="Z134" s="15"/>
      <c r="AA134" s="15"/>
      <c r="AB134" s="15"/>
      <c r="AC134" s="15"/>
      <c r="AD134" s="15"/>
      <c r="AE134" s="15"/>
      <c r="AF134" s="15"/>
      <c r="AG134" s="15"/>
      <c r="AH134" s="15"/>
      <c r="AI134" s="15"/>
      <c r="AJ134" s="15"/>
    </row>
    <row r="135" spans="1:36" x14ac:dyDescent="0.3">
      <c r="A135" s="29" t="s">
        <v>91</v>
      </c>
      <c r="B135" s="29" t="s">
        <v>340</v>
      </c>
      <c r="C135" s="29" t="s">
        <v>341</v>
      </c>
      <c r="D135" s="31">
        <v>30.1</v>
      </c>
      <c r="E135" s="31">
        <v>29.8</v>
      </c>
      <c r="F135" s="31">
        <v>32.35</v>
      </c>
      <c r="G135" s="31">
        <v>33.79</v>
      </c>
      <c r="H135" s="31">
        <v>34.76</v>
      </c>
      <c r="I135" s="31">
        <v>35.1</v>
      </c>
      <c r="J135" s="31">
        <v>35.5</v>
      </c>
      <c r="K135" s="31">
        <v>35.83</v>
      </c>
      <c r="L135" s="31">
        <v>36.61</v>
      </c>
      <c r="M135" s="31">
        <v>37.11</v>
      </c>
      <c r="N135" s="31">
        <v>37.29</v>
      </c>
      <c r="O135" s="31">
        <v>36.76</v>
      </c>
      <c r="P135" s="31">
        <v>36.18</v>
      </c>
      <c r="Q135" s="31">
        <v>36.28</v>
      </c>
      <c r="R135" s="31">
        <v>36.57</v>
      </c>
      <c r="S135" s="31">
        <v>36.869999999999997</v>
      </c>
      <c r="T135" s="31">
        <v>36.5</v>
      </c>
      <c r="U135" s="31">
        <v>37.26</v>
      </c>
      <c r="V135" s="31">
        <v>38.51</v>
      </c>
      <c r="W135" s="31">
        <v>39.9</v>
      </c>
      <c r="X135" s="15"/>
      <c r="Y135" s="15"/>
      <c r="Z135" s="15"/>
      <c r="AA135" s="15"/>
      <c r="AB135" s="15"/>
      <c r="AC135" s="15"/>
      <c r="AD135" s="15"/>
      <c r="AE135" s="15"/>
      <c r="AF135" s="15"/>
      <c r="AG135" s="15"/>
      <c r="AH135" s="15"/>
      <c r="AI135" s="15"/>
      <c r="AJ135" s="15"/>
    </row>
    <row r="136" spans="1:36" x14ac:dyDescent="0.3">
      <c r="A136" s="29" t="s">
        <v>91</v>
      </c>
      <c r="B136" s="29" t="s">
        <v>342</v>
      </c>
      <c r="C136" s="29" t="s">
        <v>343</v>
      </c>
      <c r="D136" s="31">
        <v>27.69</v>
      </c>
      <c r="E136" s="31">
        <v>27.51</v>
      </c>
      <c r="F136" s="31">
        <v>30.36</v>
      </c>
      <c r="G136" s="31">
        <v>31.67</v>
      </c>
      <c r="H136" s="31">
        <v>32.39</v>
      </c>
      <c r="I136" s="31">
        <v>32.270000000000003</v>
      </c>
      <c r="J136" s="31">
        <v>32.520000000000003</v>
      </c>
      <c r="K136" s="31">
        <v>32.5</v>
      </c>
      <c r="L136" s="31">
        <v>32.42</v>
      </c>
      <c r="M136" s="31">
        <v>32.25</v>
      </c>
      <c r="N136" s="31">
        <v>32.57</v>
      </c>
      <c r="O136" s="31">
        <v>33.700000000000003</v>
      </c>
      <c r="P136" s="31">
        <v>34.78</v>
      </c>
      <c r="Q136" s="31">
        <v>35.49</v>
      </c>
      <c r="R136" s="31">
        <v>35.35</v>
      </c>
      <c r="S136" s="31">
        <v>35.33</v>
      </c>
      <c r="T136" s="31">
        <v>35.74</v>
      </c>
      <c r="U136" s="31">
        <v>36.21</v>
      </c>
      <c r="V136" s="31">
        <v>36.25</v>
      </c>
      <c r="W136" s="31">
        <v>35.92</v>
      </c>
      <c r="X136" s="15"/>
      <c r="Y136" s="15"/>
      <c r="Z136" s="15"/>
      <c r="AA136" s="15"/>
      <c r="AB136" s="15"/>
      <c r="AC136" s="15"/>
      <c r="AD136" s="15"/>
      <c r="AE136" s="15"/>
      <c r="AF136" s="15"/>
      <c r="AG136" s="15"/>
      <c r="AH136" s="15"/>
      <c r="AI136" s="15"/>
      <c r="AJ136" s="15"/>
    </row>
    <row r="137" spans="1:36" x14ac:dyDescent="0.3">
      <c r="A137" s="29" t="s">
        <v>91</v>
      </c>
      <c r="B137" s="29" t="s">
        <v>344</v>
      </c>
      <c r="C137" s="29" t="s">
        <v>345</v>
      </c>
      <c r="D137" s="31">
        <v>31.23</v>
      </c>
      <c r="E137" s="31">
        <v>31.18</v>
      </c>
      <c r="F137" s="31">
        <v>33.4</v>
      </c>
      <c r="G137" s="31">
        <v>34.28</v>
      </c>
      <c r="H137" s="31">
        <v>34.119999999999997</v>
      </c>
      <c r="I137" s="31">
        <v>33.61</v>
      </c>
      <c r="J137" s="31">
        <v>33.6</v>
      </c>
      <c r="K137" s="31">
        <v>34.24</v>
      </c>
      <c r="L137" s="31">
        <v>34.47</v>
      </c>
      <c r="M137" s="31">
        <v>34.44</v>
      </c>
      <c r="N137" s="31">
        <v>34.200000000000003</v>
      </c>
      <c r="O137" s="31">
        <v>35.54</v>
      </c>
      <c r="P137" s="31">
        <v>37.56</v>
      </c>
      <c r="Q137" s="31">
        <v>39.9</v>
      </c>
      <c r="R137" s="31">
        <v>40.799999999999997</v>
      </c>
      <c r="S137" s="31">
        <v>41.33</v>
      </c>
      <c r="T137" s="31">
        <v>42.16</v>
      </c>
      <c r="U137" s="31">
        <v>43.94</v>
      </c>
      <c r="V137" s="31">
        <v>45.58</v>
      </c>
      <c r="W137" s="31">
        <v>46.53</v>
      </c>
      <c r="X137" s="15"/>
      <c r="Y137" s="15"/>
      <c r="Z137" s="15"/>
      <c r="AA137" s="15"/>
      <c r="AB137" s="15"/>
      <c r="AC137" s="15"/>
      <c r="AD137" s="15"/>
      <c r="AE137" s="15"/>
      <c r="AF137" s="15"/>
      <c r="AG137" s="15"/>
      <c r="AH137" s="15"/>
      <c r="AI137" s="15"/>
      <c r="AJ137" s="15"/>
    </row>
    <row r="138" spans="1:36" x14ac:dyDescent="0.3">
      <c r="A138" s="29" t="s">
        <v>88</v>
      </c>
      <c r="B138" s="29" t="s">
        <v>346</v>
      </c>
      <c r="C138" s="29" t="s">
        <v>347</v>
      </c>
      <c r="D138" s="31">
        <v>30.18</v>
      </c>
      <c r="E138" s="31">
        <v>29.94</v>
      </c>
      <c r="F138" s="31">
        <v>31.81</v>
      </c>
      <c r="G138" s="31">
        <v>33.04</v>
      </c>
      <c r="H138" s="31">
        <v>33.770000000000003</v>
      </c>
      <c r="I138" s="31">
        <v>34.44</v>
      </c>
      <c r="J138" s="31">
        <v>34.869999999999997</v>
      </c>
      <c r="K138" s="31">
        <v>35.57</v>
      </c>
      <c r="L138" s="31">
        <v>36.090000000000003</v>
      </c>
      <c r="M138" s="31">
        <v>36.450000000000003</v>
      </c>
      <c r="N138" s="31">
        <v>36.67</v>
      </c>
      <c r="O138" s="31">
        <v>36.799999999999997</v>
      </c>
      <c r="P138" s="31">
        <v>37.22</v>
      </c>
      <c r="Q138" s="31">
        <v>37.76</v>
      </c>
      <c r="R138" s="31">
        <v>38.9</v>
      </c>
      <c r="S138" s="31">
        <v>39.9</v>
      </c>
      <c r="T138" s="31">
        <v>40.81</v>
      </c>
      <c r="U138" s="31">
        <v>41.94</v>
      </c>
      <c r="V138" s="31">
        <v>43.26</v>
      </c>
      <c r="W138" s="31">
        <v>44.4</v>
      </c>
      <c r="X138" s="15"/>
      <c r="Y138" s="15"/>
      <c r="Z138" s="15"/>
      <c r="AA138" s="15"/>
      <c r="AB138" s="15"/>
      <c r="AC138" s="15"/>
      <c r="AD138" s="15"/>
      <c r="AE138" s="15"/>
      <c r="AF138" s="15"/>
      <c r="AG138" s="15"/>
      <c r="AH138" s="15"/>
      <c r="AI138" s="15"/>
      <c r="AJ138" s="15"/>
    </row>
    <row r="139" spans="1:36" x14ac:dyDescent="0.3">
      <c r="A139" s="29" t="s">
        <v>91</v>
      </c>
      <c r="B139" s="29" t="s">
        <v>348</v>
      </c>
      <c r="C139" s="29" t="s">
        <v>349</v>
      </c>
      <c r="D139" s="31">
        <v>32.630000000000003</v>
      </c>
      <c r="E139" s="31">
        <v>32.19</v>
      </c>
      <c r="F139" s="31">
        <v>33.770000000000003</v>
      </c>
      <c r="G139" s="31">
        <v>34.61</v>
      </c>
      <c r="H139" s="31">
        <v>35.42</v>
      </c>
      <c r="I139" s="31">
        <v>36.32</v>
      </c>
      <c r="J139" s="31">
        <v>37.049999999999997</v>
      </c>
      <c r="K139" s="31">
        <v>37.5</v>
      </c>
      <c r="L139" s="31">
        <v>37.979999999999997</v>
      </c>
      <c r="M139" s="31">
        <v>38.01</v>
      </c>
      <c r="N139" s="31">
        <v>38.56</v>
      </c>
      <c r="O139" s="31">
        <v>39.33</v>
      </c>
      <c r="P139" s="31">
        <v>40.700000000000003</v>
      </c>
      <c r="Q139" s="31">
        <v>41.38</v>
      </c>
      <c r="R139" s="31">
        <v>41.16</v>
      </c>
      <c r="S139" s="31">
        <v>40.380000000000003</v>
      </c>
      <c r="T139" s="31">
        <v>39.65</v>
      </c>
      <c r="U139" s="31">
        <v>40.46</v>
      </c>
      <c r="V139" s="31">
        <v>41.64</v>
      </c>
      <c r="W139" s="31">
        <v>42.92</v>
      </c>
      <c r="X139" s="15"/>
      <c r="Y139" s="15"/>
      <c r="Z139" s="15"/>
      <c r="AA139" s="15"/>
      <c r="AB139" s="15"/>
      <c r="AC139" s="15"/>
      <c r="AD139" s="15"/>
      <c r="AE139" s="15"/>
      <c r="AF139" s="15"/>
      <c r="AG139" s="15"/>
      <c r="AH139" s="15"/>
      <c r="AI139" s="15"/>
      <c r="AJ139" s="15"/>
    </row>
    <row r="140" spans="1:36" x14ac:dyDescent="0.3">
      <c r="A140" s="29" t="s">
        <v>91</v>
      </c>
      <c r="B140" s="29" t="s">
        <v>350</v>
      </c>
      <c r="C140" s="29" t="s">
        <v>351</v>
      </c>
      <c r="D140" s="31">
        <v>28.49</v>
      </c>
      <c r="E140" s="31">
        <v>28.32</v>
      </c>
      <c r="F140" s="31">
        <v>30.22</v>
      </c>
      <c r="G140" s="31">
        <v>31.63</v>
      </c>
      <c r="H140" s="31">
        <v>32.840000000000003</v>
      </c>
      <c r="I140" s="31">
        <v>34.11</v>
      </c>
      <c r="J140" s="31">
        <v>35.31</v>
      </c>
      <c r="K140" s="31">
        <v>36.799999999999997</v>
      </c>
      <c r="L140" s="31">
        <v>38.229999999999997</v>
      </c>
      <c r="M140" s="31">
        <v>39.47</v>
      </c>
      <c r="N140" s="31">
        <v>39.74</v>
      </c>
      <c r="O140" s="31">
        <v>39.26</v>
      </c>
      <c r="P140" s="31">
        <v>38.869999999999997</v>
      </c>
      <c r="Q140" s="31">
        <v>40.14</v>
      </c>
      <c r="R140" s="31">
        <v>43.21</v>
      </c>
      <c r="S140" s="31">
        <v>46.67</v>
      </c>
      <c r="T140" s="31">
        <v>49.13</v>
      </c>
      <c r="U140" s="31">
        <v>50.52</v>
      </c>
      <c r="V140" s="31">
        <v>51.38</v>
      </c>
      <c r="W140" s="31">
        <v>51.92</v>
      </c>
      <c r="X140" s="15"/>
      <c r="Y140" s="15"/>
      <c r="Z140" s="15"/>
      <c r="AA140" s="15"/>
      <c r="AB140" s="15"/>
      <c r="AC140" s="15"/>
      <c r="AD140" s="15"/>
      <c r="AE140" s="15"/>
      <c r="AF140" s="15"/>
      <c r="AG140" s="15"/>
      <c r="AH140" s="15"/>
      <c r="AI140" s="15"/>
      <c r="AJ140" s="15"/>
    </row>
    <row r="141" spans="1:36" x14ac:dyDescent="0.3">
      <c r="A141" s="29" t="s">
        <v>91</v>
      </c>
      <c r="B141" s="29" t="s">
        <v>352</v>
      </c>
      <c r="C141" s="29" t="s">
        <v>353</v>
      </c>
      <c r="D141" s="31">
        <v>30.07</v>
      </c>
      <c r="E141" s="31">
        <v>29.88</v>
      </c>
      <c r="F141" s="31">
        <v>31.89</v>
      </c>
      <c r="G141" s="31">
        <v>33.200000000000003</v>
      </c>
      <c r="H141" s="31">
        <v>33.57</v>
      </c>
      <c r="I141" s="31">
        <v>33.76</v>
      </c>
      <c r="J141" s="31">
        <v>33.6</v>
      </c>
      <c r="K141" s="31">
        <v>34</v>
      </c>
      <c r="L141" s="31">
        <v>34.11</v>
      </c>
      <c r="M141" s="31">
        <v>34.200000000000003</v>
      </c>
      <c r="N141" s="31">
        <v>34.270000000000003</v>
      </c>
      <c r="O141" s="31">
        <v>34.43</v>
      </c>
      <c r="P141" s="31">
        <v>34.85</v>
      </c>
      <c r="Q141" s="31">
        <v>35</v>
      </c>
      <c r="R141" s="31">
        <v>35.75</v>
      </c>
      <c r="S141" s="31">
        <v>36.31</v>
      </c>
      <c r="T141" s="31">
        <v>37.119999999999997</v>
      </c>
      <c r="U141" s="31">
        <v>38.22</v>
      </c>
      <c r="V141" s="31">
        <v>39.770000000000003</v>
      </c>
      <c r="W141" s="31">
        <v>41.1</v>
      </c>
      <c r="X141" s="15"/>
      <c r="Y141" s="15"/>
      <c r="Z141" s="15"/>
      <c r="AA141" s="15"/>
      <c r="AB141" s="15"/>
      <c r="AC141" s="15"/>
      <c r="AD141" s="15"/>
      <c r="AE141" s="15"/>
      <c r="AF141" s="15"/>
      <c r="AG141" s="15"/>
      <c r="AH141" s="15"/>
      <c r="AI141" s="15"/>
      <c r="AJ141" s="15"/>
    </row>
    <row r="142" spans="1:36" x14ac:dyDescent="0.3">
      <c r="A142" s="29" t="s">
        <v>88</v>
      </c>
      <c r="B142" s="29" t="s">
        <v>354</v>
      </c>
      <c r="C142" s="29" t="s">
        <v>355</v>
      </c>
      <c r="D142" s="31">
        <v>32.21</v>
      </c>
      <c r="E142" s="31">
        <v>32.090000000000003</v>
      </c>
      <c r="F142" s="31">
        <v>33.64</v>
      </c>
      <c r="G142" s="31">
        <v>34.549999999999997</v>
      </c>
      <c r="H142" s="31">
        <v>35.25</v>
      </c>
      <c r="I142" s="31">
        <v>35.5</v>
      </c>
      <c r="J142" s="31">
        <v>35.86</v>
      </c>
      <c r="K142" s="31">
        <v>36.21</v>
      </c>
      <c r="L142" s="31">
        <v>36.99</v>
      </c>
      <c r="M142" s="31">
        <v>38.14</v>
      </c>
      <c r="N142" s="31">
        <v>39.6</v>
      </c>
      <c r="O142" s="31">
        <v>40.81</v>
      </c>
      <c r="P142" s="31">
        <v>41.55</v>
      </c>
      <c r="Q142" s="31">
        <v>42.16</v>
      </c>
      <c r="R142" s="31">
        <v>42.86</v>
      </c>
      <c r="S142" s="31">
        <v>43.11</v>
      </c>
      <c r="T142" s="31">
        <v>43.02</v>
      </c>
      <c r="U142" s="31">
        <v>43.26</v>
      </c>
      <c r="V142" s="31">
        <v>44.24</v>
      </c>
      <c r="W142" s="31">
        <v>45.23</v>
      </c>
      <c r="X142" s="15"/>
      <c r="Y142" s="15"/>
      <c r="Z142" s="15"/>
      <c r="AA142" s="15"/>
      <c r="AB142" s="15"/>
      <c r="AC142" s="15"/>
      <c r="AD142" s="15"/>
      <c r="AE142" s="15"/>
      <c r="AF142" s="15"/>
      <c r="AG142" s="15"/>
      <c r="AH142" s="15"/>
      <c r="AI142" s="15"/>
      <c r="AJ142" s="15"/>
    </row>
    <row r="143" spans="1:36" x14ac:dyDescent="0.3">
      <c r="A143" s="29" t="s">
        <v>91</v>
      </c>
      <c r="B143" s="29" t="s">
        <v>356</v>
      </c>
      <c r="C143" s="29" t="s">
        <v>357</v>
      </c>
      <c r="D143" s="31">
        <v>29.14</v>
      </c>
      <c r="E143" s="31">
        <v>29.1</v>
      </c>
      <c r="F143" s="31">
        <v>29.73</v>
      </c>
      <c r="G143" s="31">
        <v>29.85</v>
      </c>
      <c r="H143" s="31">
        <v>29.55</v>
      </c>
      <c r="I143" s="31">
        <v>29.16</v>
      </c>
      <c r="J143" s="31">
        <v>29.57</v>
      </c>
      <c r="K143" s="31">
        <v>30.47</v>
      </c>
      <c r="L143" s="31">
        <v>31.67</v>
      </c>
      <c r="M143" s="31">
        <v>32.24</v>
      </c>
      <c r="N143" s="31">
        <v>32.99</v>
      </c>
      <c r="O143" s="31">
        <v>33.42</v>
      </c>
      <c r="P143" s="31">
        <v>34.07</v>
      </c>
      <c r="Q143" s="31">
        <v>34.29</v>
      </c>
      <c r="R143" s="31">
        <v>35.64</v>
      </c>
      <c r="S143" s="31">
        <v>36.64</v>
      </c>
      <c r="T143" s="31">
        <v>38.22</v>
      </c>
      <c r="U143" s="31">
        <v>39.380000000000003</v>
      </c>
      <c r="V143" s="31">
        <v>41.39</v>
      </c>
      <c r="W143" s="31">
        <v>42.73</v>
      </c>
      <c r="X143" s="15"/>
      <c r="Y143" s="15"/>
      <c r="Z143" s="15"/>
      <c r="AA143" s="15"/>
      <c r="AB143" s="15"/>
      <c r="AC143" s="15"/>
      <c r="AD143" s="15"/>
      <c r="AE143" s="15"/>
      <c r="AF143" s="15"/>
      <c r="AG143" s="15"/>
      <c r="AH143" s="15"/>
      <c r="AI143" s="15"/>
      <c r="AJ143" s="15"/>
    </row>
    <row r="144" spans="1:36" x14ac:dyDescent="0.3">
      <c r="A144" s="29" t="s">
        <v>91</v>
      </c>
      <c r="B144" s="29" t="s">
        <v>358</v>
      </c>
      <c r="C144" s="29" t="s">
        <v>359</v>
      </c>
      <c r="D144" s="31">
        <v>28.2</v>
      </c>
      <c r="E144" s="31">
        <v>27.97</v>
      </c>
      <c r="F144" s="31">
        <v>30.21</v>
      </c>
      <c r="G144" s="31">
        <v>31.52</v>
      </c>
      <c r="H144" s="31">
        <v>32.119999999999997</v>
      </c>
      <c r="I144" s="31">
        <v>32.159999999999997</v>
      </c>
      <c r="J144" s="31">
        <v>32.340000000000003</v>
      </c>
      <c r="K144" s="31">
        <v>33.200000000000003</v>
      </c>
      <c r="L144" s="31">
        <v>34.47</v>
      </c>
      <c r="M144" s="31">
        <v>35.99</v>
      </c>
      <c r="N144" s="31">
        <v>36.950000000000003</v>
      </c>
      <c r="O144" s="31">
        <v>37.33</v>
      </c>
      <c r="P144" s="31">
        <v>36.549999999999997</v>
      </c>
      <c r="Q144" s="31">
        <v>35.979999999999997</v>
      </c>
      <c r="R144" s="31">
        <v>36.29</v>
      </c>
      <c r="S144" s="31">
        <v>38.200000000000003</v>
      </c>
      <c r="T144" s="31">
        <v>40.29</v>
      </c>
      <c r="U144" s="31">
        <v>42.58</v>
      </c>
      <c r="V144" s="31">
        <v>43.99</v>
      </c>
      <c r="W144" s="31">
        <v>45.02</v>
      </c>
      <c r="X144" s="15"/>
      <c r="Y144" s="15"/>
      <c r="Z144" s="15"/>
      <c r="AA144" s="15"/>
      <c r="AB144" s="15"/>
      <c r="AC144" s="15"/>
      <c r="AD144" s="15"/>
      <c r="AE144" s="15"/>
      <c r="AF144" s="15"/>
      <c r="AG144" s="15"/>
      <c r="AH144" s="15"/>
      <c r="AI144" s="15"/>
      <c r="AJ144" s="15"/>
    </row>
    <row r="145" spans="1:36" x14ac:dyDescent="0.3">
      <c r="A145" s="29" t="s">
        <v>91</v>
      </c>
      <c r="B145" s="29" t="s">
        <v>360</v>
      </c>
      <c r="C145" s="29" t="s">
        <v>361</v>
      </c>
      <c r="D145" s="31">
        <v>28.27</v>
      </c>
      <c r="E145" s="31">
        <v>28.24</v>
      </c>
      <c r="F145" s="31">
        <v>29.29</v>
      </c>
      <c r="G145" s="31">
        <v>30.32</v>
      </c>
      <c r="H145" s="31">
        <v>31.39</v>
      </c>
      <c r="I145" s="31">
        <v>31.67</v>
      </c>
      <c r="J145" s="31">
        <v>31.8</v>
      </c>
      <c r="K145" s="31">
        <v>31.49</v>
      </c>
      <c r="L145" s="31">
        <v>32.07</v>
      </c>
      <c r="M145" s="31">
        <v>33.26</v>
      </c>
      <c r="N145" s="31">
        <v>35.409999999999997</v>
      </c>
      <c r="O145" s="31">
        <v>37.18</v>
      </c>
      <c r="P145" s="31">
        <v>38.69</v>
      </c>
      <c r="Q145" s="31">
        <v>39.32</v>
      </c>
      <c r="R145" s="31">
        <v>40.200000000000003</v>
      </c>
      <c r="S145" s="31">
        <v>40.01</v>
      </c>
      <c r="T145" s="31">
        <v>40.22</v>
      </c>
      <c r="U145" s="31">
        <v>40.17</v>
      </c>
      <c r="V145" s="31">
        <v>41.16</v>
      </c>
      <c r="W145" s="31">
        <v>41.76</v>
      </c>
      <c r="X145" s="15"/>
      <c r="Y145" s="15"/>
      <c r="Z145" s="15"/>
      <c r="AA145" s="15"/>
      <c r="AB145" s="15"/>
      <c r="AC145" s="15"/>
      <c r="AD145" s="15"/>
      <c r="AE145" s="15"/>
      <c r="AF145" s="15"/>
      <c r="AG145" s="15"/>
      <c r="AH145" s="15"/>
      <c r="AI145" s="15"/>
      <c r="AJ145" s="15"/>
    </row>
    <row r="146" spans="1:36" x14ac:dyDescent="0.3">
      <c r="A146" s="29" t="s">
        <v>91</v>
      </c>
      <c r="B146" s="29" t="s">
        <v>362</v>
      </c>
      <c r="C146" s="29" t="s">
        <v>363</v>
      </c>
      <c r="D146" s="31">
        <v>32.57</v>
      </c>
      <c r="E146" s="31">
        <v>32.58</v>
      </c>
      <c r="F146" s="31">
        <v>33.159999999999997</v>
      </c>
      <c r="G146" s="31">
        <v>33.380000000000003</v>
      </c>
      <c r="H146" s="31">
        <v>33.659999999999997</v>
      </c>
      <c r="I146" s="31">
        <v>33.840000000000003</v>
      </c>
      <c r="J146" s="31">
        <v>34.229999999999997</v>
      </c>
      <c r="K146" s="31">
        <v>34.619999999999997</v>
      </c>
      <c r="L146" s="31">
        <v>35.04</v>
      </c>
      <c r="M146" s="31">
        <v>36.43</v>
      </c>
      <c r="N146" s="31">
        <v>38.21</v>
      </c>
      <c r="O146" s="31">
        <v>40.340000000000003</v>
      </c>
      <c r="P146" s="31">
        <v>41.26</v>
      </c>
      <c r="Q146" s="31">
        <v>41.95</v>
      </c>
      <c r="R146" s="31">
        <v>41.84</v>
      </c>
      <c r="S146" s="31">
        <v>41.26</v>
      </c>
      <c r="T146" s="31">
        <v>39.74</v>
      </c>
      <c r="U146" s="31">
        <v>38.99</v>
      </c>
      <c r="V146" s="31">
        <v>39.159999999999997</v>
      </c>
      <c r="W146" s="31">
        <v>39.97</v>
      </c>
      <c r="X146" s="15"/>
      <c r="Y146" s="15"/>
      <c r="Z146" s="15"/>
      <c r="AA146" s="15"/>
      <c r="AB146" s="15"/>
      <c r="AC146" s="15"/>
      <c r="AD146" s="15"/>
      <c r="AE146" s="15"/>
      <c r="AF146" s="15"/>
      <c r="AG146" s="15"/>
      <c r="AH146" s="15"/>
      <c r="AI146" s="15"/>
      <c r="AJ146" s="15"/>
    </row>
    <row r="147" spans="1:36" x14ac:dyDescent="0.3">
      <c r="A147" s="29" t="s">
        <v>91</v>
      </c>
      <c r="B147" s="29" t="s">
        <v>364</v>
      </c>
      <c r="C147" s="29" t="s">
        <v>365</v>
      </c>
      <c r="D147" s="31">
        <v>38.380000000000003</v>
      </c>
      <c r="E147" s="31">
        <v>38.04</v>
      </c>
      <c r="F147" s="31">
        <v>41.35</v>
      </c>
      <c r="G147" s="31">
        <v>43.18</v>
      </c>
      <c r="H147" s="31">
        <v>44.81</v>
      </c>
      <c r="I147" s="31">
        <v>45.51</v>
      </c>
      <c r="J147" s="31">
        <v>45.96</v>
      </c>
      <c r="K147" s="31">
        <v>45.86</v>
      </c>
      <c r="L147" s="31">
        <v>46.52</v>
      </c>
      <c r="M147" s="31">
        <v>47.43</v>
      </c>
      <c r="N147" s="31">
        <v>48.72</v>
      </c>
      <c r="O147" s="31">
        <v>49.27</v>
      </c>
      <c r="P147" s="31">
        <v>50.13</v>
      </c>
      <c r="Q147" s="31">
        <v>51.49</v>
      </c>
      <c r="R147" s="31">
        <v>52.84</v>
      </c>
      <c r="S147" s="31">
        <v>52.99</v>
      </c>
      <c r="T147" s="31">
        <v>52.33</v>
      </c>
      <c r="U147" s="31">
        <v>52.42</v>
      </c>
      <c r="V147" s="31">
        <v>53.54</v>
      </c>
      <c r="W147" s="31">
        <v>54.68</v>
      </c>
      <c r="X147" s="15"/>
      <c r="Y147" s="15"/>
      <c r="Z147" s="15"/>
      <c r="AA147" s="15"/>
      <c r="AB147" s="15"/>
      <c r="AC147" s="15"/>
      <c r="AD147" s="15"/>
      <c r="AE147" s="15"/>
      <c r="AF147" s="15"/>
      <c r="AG147" s="15"/>
      <c r="AH147" s="15"/>
      <c r="AI147" s="15"/>
      <c r="AJ147" s="15"/>
    </row>
    <row r="148" spans="1:36" x14ac:dyDescent="0.3">
      <c r="A148" s="29" t="s">
        <v>85</v>
      </c>
      <c r="B148" s="29" t="s">
        <v>366</v>
      </c>
      <c r="C148" s="29" t="s">
        <v>367</v>
      </c>
      <c r="D148" s="31">
        <v>27.81</v>
      </c>
      <c r="E148" s="31">
        <v>27.68</v>
      </c>
      <c r="F148" s="31">
        <v>29.13</v>
      </c>
      <c r="G148" s="31">
        <v>30.15</v>
      </c>
      <c r="H148" s="31">
        <v>31.16</v>
      </c>
      <c r="I148" s="31">
        <v>31.91</v>
      </c>
      <c r="J148" s="31">
        <v>32.479999999999997</v>
      </c>
      <c r="K148" s="31">
        <v>32.86</v>
      </c>
      <c r="L148" s="31">
        <v>33.25</v>
      </c>
      <c r="M148" s="31">
        <v>33.83</v>
      </c>
      <c r="N148" s="31">
        <v>34.39</v>
      </c>
      <c r="O148" s="31">
        <v>35.090000000000003</v>
      </c>
      <c r="P148" s="31">
        <v>35.83</v>
      </c>
      <c r="Q148" s="31">
        <v>36.94</v>
      </c>
      <c r="R148" s="31">
        <v>38.58</v>
      </c>
      <c r="S148" s="31">
        <v>40.299999999999997</v>
      </c>
      <c r="T148" s="31">
        <v>42.08</v>
      </c>
      <c r="U148" s="31">
        <v>43.43</v>
      </c>
      <c r="V148" s="31">
        <v>44.59</v>
      </c>
      <c r="W148" s="31">
        <v>45.22</v>
      </c>
      <c r="X148" s="15"/>
      <c r="Y148" s="15"/>
      <c r="Z148" s="15"/>
      <c r="AA148" s="15"/>
      <c r="AB148" s="15"/>
      <c r="AC148" s="15"/>
      <c r="AD148" s="15"/>
      <c r="AE148" s="15"/>
      <c r="AF148" s="15"/>
      <c r="AG148" s="15"/>
      <c r="AH148" s="15"/>
      <c r="AI148" s="15"/>
      <c r="AJ148" s="15"/>
    </row>
    <row r="149" spans="1:36" x14ac:dyDescent="0.3">
      <c r="A149" s="29" t="s">
        <v>88</v>
      </c>
      <c r="B149" s="29" t="s">
        <v>368</v>
      </c>
      <c r="C149" s="29" t="s">
        <v>369</v>
      </c>
      <c r="D149" s="31">
        <v>30.76</v>
      </c>
      <c r="E149" s="31">
        <v>30.57</v>
      </c>
      <c r="F149" s="31">
        <v>32.06</v>
      </c>
      <c r="G149" s="31">
        <v>33.08</v>
      </c>
      <c r="H149" s="31">
        <v>34.119999999999997</v>
      </c>
      <c r="I149" s="31">
        <v>35.04</v>
      </c>
      <c r="J149" s="31">
        <v>35.79</v>
      </c>
      <c r="K149" s="31">
        <v>36.21</v>
      </c>
      <c r="L149" s="31">
        <v>36.54</v>
      </c>
      <c r="M149" s="31">
        <v>37</v>
      </c>
      <c r="N149" s="31">
        <v>37.409999999999997</v>
      </c>
      <c r="O149" s="31">
        <v>37.79</v>
      </c>
      <c r="P149" s="31">
        <v>38.21</v>
      </c>
      <c r="Q149" s="31">
        <v>39.15</v>
      </c>
      <c r="R149" s="31">
        <v>41.03</v>
      </c>
      <c r="S149" s="31">
        <v>43.24</v>
      </c>
      <c r="T149" s="31">
        <v>45.43</v>
      </c>
      <c r="U149" s="31">
        <v>46.71</v>
      </c>
      <c r="V149" s="31">
        <v>47.45</v>
      </c>
      <c r="W149" s="31">
        <v>47.65</v>
      </c>
      <c r="X149" s="15"/>
      <c r="Y149" s="15"/>
      <c r="Z149" s="15"/>
      <c r="AA149" s="15"/>
      <c r="AB149" s="15"/>
      <c r="AC149" s="15"/>
      <c r="AD149" s="15"/>
      <c r="AE149" s="15"/>
      <c r="AF149" s="15"/>
      <c r="AG149" s="15"/>
      <c r="AH149" s="15"/>
      <c r="AI149" s="15"/>
      <c r="AJ149" s="15"/>
    </row>
    <row r="150" spans="1:36" x14ac:dyDescent="0.3">
      <c r="A150" s="29" t="s">
        <v>91</v>
      </c>
      <c r="B150" s="29" t="s">
        <v>370</v>
      </c>
      <c r="C150" s="29" t="s">
        <v>371</v>
      </c>
      <c r="D150" s="31">
        <v>31.67</v>
      </c>
      <c r="E150" s="31">
        <v>31.51</v>
      </c>
      <c r="F150" s="31">
        <v>32.28</v>
      </c>
      <c r="G150" s="31">
        <v>32.630000000000003</v>
      </c>
      <c r="H150" s="31">
        <v>33.020000000000003</v>
      </c>
      <c r="I150" s="31">
        <v>33.82</v>
      </c>
      <c r="J150" s="31">
        <v>34.42</v>
      </c>
      <c r="K150" s="31">
        <v>34.83</v>
      </c>
      <c r="L150" s="31">
        <v>35.07</v>
      </c>
      <c r="M150" s="31">
        <v>35.81</v>
      </c>
      <c r="N150" s="31">
        <v>36.58</v>
      </c>
      <c r="O150" s="31">
        <v>37.22</v>
      </c>
      <c r="P150" s="31">
        <v>37.86</v>
      </c>
      <c r="Q150" s="31">
        <v>39.450000000000003</v>
      </c>
      <c r="R150" s="31">
        <v>41.38</v>
      </c>
      <c r="S150" s="31">
        <v>43.2</v>
      </c>
      <c r="T150" s="31">
        <v>45.03</v>
      </c>
      <c r="U150" s="31">
        <v>47.12</v>
      </c>
      <c r="V150" s="31">
        <v>49.36</v>
      </c>
      <c r="W150" s="31">
        <v>50.59</v>
      </c>
      <c r="X150" s="15"/>
      <c r="Y150" s="15"/>
      <c r="Z150" s="15"/>
      <c r="AA150" s="15"/>
      <c r="AB150" s="15"/>
      <c r="AC150" s="15"/>
      <c r="AD150" s="15"/>
      <c r="AE150" s="15"/>
      <c r="AF150" s="15"/>
      <c r="AG150" s="15"/>
      <c r="AH150" s="15"/>
      <c r="AI150" s="15"/>
      <c r="AJ150" s="15"/>
    </row>
    <row r="151" spans="1:36" x14ac:dyDescent="0.3">
      <c r="A151" s="29" t="s">
        <v>91</v>
      </c>
      <c r="B151" s="29" t="s">
        <v>372</v>
      </c>
      <c r="C151" s="29" t="s">
        <v>373</v>
      </c>
      <c r="D151" s="31">
        <v>28.38</v>
      </c>
      <c r="E151" s="31">
        <v>28.06</v>
      </c>
      <c r="F151" s="31">
        <v>29.85</v>
      </c>
      <c r="G151" s="31">
        <v>30.69</v>
      </c>
      <c r="H151" s="31">
        <v>31.48</v>
      </c>
      <c r="I151" s="31">
        <v>32.36</v>
      </c>
      <c r="J151" s="31">
        <v>33.35</v>
      </c>
      <c r="K151" s="31">
        <v>33.81</v>
      </c>
      <c r="L151" s="31">
        <v>33.799999999999997</v>
      </c>
      <c r="M151" s="31">
        <v>33.57</v>
      </c>
      <c r="N151" s="31">
        <v>33.270000000000003</v>
      </c>
      <c r="O151" s="31">
        <v>33.020000000000003</v>
      </c>
      <c r="P151" s="31">
        <v>32.99</v>
      </c>
      <c r="Q151" s="31">
        <v>33.61</v>
      </c>
      <c r="R151" s="31">
        <v>35.21</v>
      </c>
      <c r="S151" s="31">
        <v>37.020000000000003</v>
      </c>
      <c r="T151" s="31">
        <v>38.64</v>
      </c>
      <c r="U151" s="31">
        <v>39.47</v>
      </c>
      <c r="V151" s="31">
        <v>39.96</v>
      </c>
      <c r="W151" s="31">
        <v>40.15</v>
      </c>
      <c r="X151" s="15"/>
      <c r="Y151" s="15"/>
      <c r="Z151" s="15"/>
      <c r="AA151" s="15"/>
      <c r="AB151" s="15"/>
      <c r="AC151" s="15"/>
      <c r="AD151" s="15"/>
      <c r="AE151" s="15"/>
      <c r="AF151" s="15"/>
      <c r="AG151" s="15"/>
      <c r="AH151" s="15"/>
      <c r="AI151" s="15"/>
      <c r="AJ151" s="15"/>
    </row>
    <row r="152" spans="1:36" x14ac:dyDescent="0.3">
      <c r="A152" s="29" t="s">
        <v>91</v>
      </c>
      <c r="B152" s="29" t="s">
        <v>374</v>
      </c>
      <c r="C152" s="29" t="s">
        <v>375</v>
      </c>
      <c r="D152" s="31">
        <v>25.8</v>
      </c>
      <c r="E152" s="31">
        <v>25.68</v>
      </c>
      <c r="F152" s="31">
        <v>26.97</v>
      </c>
      <c r="G152" s="31">
        <v>27.98</v>
      </c>
      <c r="H152" s="31">
        <v>29.14</v>
      </c>
      <c r="I152" s="31">
        <v>29.95</v>
      </c>
      <c r="J152" s="31">
        <v>30.63</v>
      </c>
      <c r="K152" s="31">
        <v>30.86</v>
      </c>
      <c r="L152" s="31">
        <v>31.06</v>
      </c>
      <c r="M152" s="31">
        <v>31.43</v>
      </c>
      <c r="N152" s="31">
        <v>31.87</v>
      </c>
      <c r="O152" s="31">
        <v>32.36</v>
      </c>
      <c r="P152" s="31">
        <v>32.67</v>
      </c>
      <c r="Q152" s="31">
        <v>33.270000000000003</v>
      </c>
      <c r="R152" s="31">
        <v>34.79</v>
      </c>
      <c r="S152" s="31">
        <v>36.79</v>
      </c>
      <c r="T152" s="31">
        <v>39.01</v>
      </c>
      <c r="U152" s="31">
        <v>40.369999999999997</v>
      </c>
      <c r="V152" s="31">
        <v>41.21</v>
      </c>
      <c r="W152" s="31">
        <v>41.49</v>
      </c>
      <c r="X152" s="15"/>
      <c r="Y152" s="15"/>
      <c r="Z152" s="15"/>
      <c r="AA152" s="15"/>
      <c r="AB152" s="15"/>
      <c r="AC152" s="15"/>
      <c r="AD152" s="15"/>
      <c r="AE152" s="15"/>
      <c r="AF152" s="15"/>
      <c r="AG152" s="15"/>
      <c r="AH152" s="15"/>
      <c r="AI152" s="15"/>
      <c r="AJ152" s="15"/>
    </row>
    <row r="153" spans="1:36" x14ac:dyDescent="0.3">
      <c r="A153" s="29" t="s">
        <v>91</v>
      </c>
      <c r="B153" s="29" t="s">
        <v>376</v>
      </c>
      <c r="C153" s="29" t="s">
        <v>377</v>
      </c>
      <c r="D153" s="31">
        <v>37.01</v>
      </c>
      <c r="E153" s="31">
        <v>36.89</v>
      </c>
      <c r="F153" s="31">
        <v>38.4</v>
      </c>
      <c r="G153" s="31">
        <v>39.86</v>
      </c>
      <c r="H153" s="31">
        <v>41.37</v>
      </c>
      <c r="I153" s="31">
        <v>42.65</v>
      </c>
      <c r="J153" s="31">
        <v>43.55</v>
      </c>
      <c r="K153" s="31">
        <v>44.42</v>
      </c>
      <c r="L153" s="31">
        <v>45.27</v>
      </c>
      <c r="M153" s="31">
        <v>46.34</v>
      </c>
      <c r="N153" s="31">
        <v>47.18</v>
      </c>
      <c r="O153" s="31">
        <v>48.16</v>
      </c>
      <c r="P153" s="31">
        <v>49.02</v>
      </c>
      <c r="Q153" s="31">
        <v>50.26</v>
      </c>
      <c r="R153" s="31">
        <v>52.42</v>
      </c>
      <c r="S153" s="31">
        <v>54.83</v>
      </c>
      <c r="T153" s="31">
        <v>57.3</v>
      </c>
      <c r="U153" s="31">
        <v>57.76</v>
      </c>
      <c r="V153" s="31">
        <v>57.57</v>
      </c>
      <c r="W153" s="31">
        <v>56.81</v>
      </c>
      <c r="X153" s="15"/>
      <c r="Y153" s="15"/>
      <c r="Z153" s="15"/>
      <c r="AA153" s="15"/>
      <c r="AB153" s="15"/>
      <c r="AC153" s="15"/>
      <c r="AD153" s="15"/>
      <c r="AE153" s="15"/>
      <c r="AF153" s="15"/>
      <c r="AG153" s="15"/>
      <c r="AH153" s="15"/>
      <c r="AI153" s="15"/>
      <c r="AJ153" s="15"/>
    </row>
    <row r="154" spans="1:36" x14ac:dyDescent="0.3">
      <c r="A154" s="29" t="s">
        <v>91</v>
      </c>
      <c r="B154" s="29" t="s">
        <v>378</v>
      </c>
      <c r="C154" s="29" t="s">
        <v>379</v>
      </c>
      <c r="D154" s="31">
        <v>33.17</v>
      </c>
      <c r="E154" s="31">
        <v>32.9</v>
      </c>
      <c r="F154" s="31">
        <v>34.67</v>
      </c>
      <c r="G154" s="31">
        <v>35.89</v>
      </c>
      <c r="H154" s="31">
        <v>37.020000000000003</v>
      </c>
      <c r="I154" s="31">
        <v>37.94</v>
      </c>
      <c r="J154" s="31">
        <v>38.479999999999997</v>
      </c>
      <c r="K154" s="31">
        <v>38.79</v>
      </c>
      <c r="L154" s="31">
        <v>39.33</v>
      </c>
      <c r="M154" s="31">
        <v>40</v>
      </c>
      <c r="N154" s="31">
        <v>40.6</v>
      </c>
      <c r="O154" s="31">
        <v>40.82</v>
      </c>
      <c r="P154" s="31">
        <v>41.23</v>
      </c>
      <c r="Q154" s="31">
        <v>42.22</v>
      </c>
      <c r="R154" s="31">
        <v>44.56</v>
      </c>
      <c r="S154" s="31">
        <v>47.57</v>
      </c>
      <c r="T154" s="31">
        <v>50.38</v>
      </c>
      <c r="U154" s="31">
        <v>52.16</v>
      </c>
      <c r="V154" s="31">
        <v>52.77</v>
      </c>
      <c r="W154" s="31">
        <v>52.96</v>
      </c>
      <c r="X154" s="15"/>
      <c r="Y154" s="15"/>
      <c r="Z154" s="15"/>
      <c r="AA154" s="15"/>
      <c r="AB154" s="15"/>
      <c r="AC154" s="15"/>
      <c r="AD154" s="15"/>
      <c r="AE154" s="15"/>
      <c r="AF154" s="15"/>
      <c r="AG154" s="15"/>
      <c r="AH154" s="15"/>
      <c r="AI154" s="15"/>
      <c r="AJ154" s="15"/>
    </row>
    <row r="155" spans="1:36" x14ac:dyDescent="0.3">
      <c r="A155" s="29" t="s">
        <v>88</v>
      </c>
      <c r="B155" s="29" t="s">
        <v>380</v>
      </c>
      <c r="C155" s="29" t="s">
        <v>381</v>
      </c>
      <c r="D155" s="31">
        <v>27.44</v>
      </c>
      <c r="E155" s="31">
        <v>27.35</v>
      </c>
      <c r="F155" s="31">
        <v>28.8</v>
      </c>
      <c r="G155" s="31">
        <v>29.87</v>
      </c>
      <c r="H155" s="31">
        <v>30.81</v>
      </c>
      <c r="I155" s="31">
        <v>31.37</v>
      </c>
      <c r="J155" s="31">
        <v>31.69</v>
      </c>
      <c r="K155" s="31">
        <v>32.04</v>
      </c>
      <c r="L155" s="31">
        <v>32.520000000000003</v>
      </c>
      <c r="M155" s="31">
        <v>33.31</v>
      </c>
      <c r="N155" s="31">
        <v>34</v>
      </c>
      <c r="O155" s="31">
        <v>34.89</v>
      </c>
      <c r="P155" s="31">
        <v>35.619999999999997</v>
      </c>
      <c r="Q155" s="31">
        <v>36.61</v>
      </c>
      <c r="R155" s="31">
        <v>37.880000000000003</v>
      </c>
      <c r="S155" s="31">
        <v>39.39</v>
      </c>
      <c r="T155" s="31">
        <v>41.27</v>
      </c>
      <c r="U155" s="31">
        <v>43.1</v>
      </c>
      <c r="V155" s="31">
        <v>44.86</v>
      </c>
      <c r="W155" s="31">
        <v>45.89</v>
      </c>
      <c r="X155" s="15"/>
      <c r="Y155" s="15"/>
      <c r="Z155" s="15"/>
      <c r="AA155" s="15"/>
      <c r="AB155" s="15"/>
      <c r="AC155" s="15"/>
      <c r="AD155" s="15"/>
      <c r="AE155" s="15"/>
      <c r="AF155" s="15"/>
      <c r="AG155" s="15"/>
      <c r="AH155" s="15"/>
      <c r="AI155" s="15"/>
      <c r="AJ155" s="15"/>
    </row>
    <row r="156" spans="1:36" x14ac:dyDescent="0.3">
      <c r="A156" s="29" t="s">
        <v>91</v>
      </c>
      <c r="B156" s="29" t="s">
        <v>382</v>
      </c>
      <c r="C156" s="29" t="s">
        <v>383</v>
      </c>
      <c r="D156" s="31">
        <v>22.06</v>
      </c>
      <c r="E156" s="31">
        <v>21.86</v>
      </c>
      <c r="F156" s="31">
        <v>24.12</v>
      </c>
      <c r="G156" s="31">
        <v>25.42</v>
      </c>
      <c r="H156" s="31">
        <v>26.42</v>
      </c>
      <c r="I156" s="31">
        <v>27.14</v>
      </c>
      <c r="J156" s="31">
        <v>27.75</v>
      </c>
      <c r="K156" s="31">
        <v>28.36</v>
      </c>
      <c r="L156" s="31">
        <v>28.95</v>
      </c>
      <c r="M156" s="31">
        <v>29.66</v>
      </c>
      <c r="N156" s="31">
        <v>30.38</v>
      </c>
      <c r="O156" s="31">
        <v>31.17</v>
      </c>
      <c r="P156" s="31">
        <v>31.81</v>
      </c>
      <c r="Q156" s="31">
        <v>32.770000000000003</v>
      </c>
      <c r="R156" s="31">
        <v>34.42</v>
      </c>
      <c r="S156" s="31">
        <v>36.619999999999997</v>
      </c>
      <c r="T156" s="31">
        <v>39.11</v>
      </c>
      <c r="U156" s="31">
        <v>42.08</v>
      </c>
      <c r="V156" s="31">
        <v>45.06</v>
      </c>
      <c r="W156" s="31">
        <v>47.2</v>
      </c>
      <c r="X156" s="15"/>
      <c r="Y156" s="15"/>
      <c r="Z156" s="15"/>
      <c r="AA156" s="15"/>
      <c r="AB156" s="15"/>
      <c r="AC156" s="15"/>
      <c r="AD156" s="15"/>
      <c r="AE156" s="15"/>
      <c r="AF156" s="15"/>
      <c r="AG156" s="15"/>
      <c r="AH156" s="15"/>
      <c r="AI156" s="15"/>
      <c r="AJ156" s="15"/>
    </row>
    <row r="157" spans="1:36" x14ac:dyDescent="0.3">
      <c r="A157" s="29" t="s">
        <v>91</v>
      </c>
      <c r="B157" s="29" t="s">
        <v>384</v>
      </c>
      <c r="C157" s="29" t="s">
        <v>385</v>
      </c>
      <c r="D157" s="31">
        <v>20.07</v>
      </c>
      <c r="E157" s="31">
        <v>20.02</v>
      </c>
      <c r="F157" s="31">
        <v>20.63</v>
      </c>
      <c r="G157" s="31">
        <v>21.15</v>
      </c>
      <c r="H157" s="31">
        <v>21.61</v>
      </c>
      <c r="I157" s="31">
        <v>21.98</v>
      </c>
      <c r="J157" s="31">
        <v>22.09</v>
      </c>
      <c r="K157" s="31">
        <v>22.09</v>
      </c>
      <c r="L157" s="31">
        <v>22.07</v>
      </c>
      <c r="M157" s="31">
        <v>22.32</v>
      </c>
      <c r="N157" s="31">
        <v>23.08</v>
      </c>
      <c r="O157" s="31">
        <v>23.92</v>
      </c>
      <c r="P157" s="31">
        <v>24.85</v>
      </c>
      <c r="Q157" s="31">
        <v>25.38</v>
      </c>
      <c r="R157" s="31">
        <v>26.55</v>
      </c>
      <c r="S157" s="31">
        <v>28.02</v>
      </c>
      <c r="T157" s="31">
        <v>29.95</v>
      </c>
      <c r="U157" s="31">
        <v>31.5</v>
      </c>
      <c r="V157" s="31">
        <v>32.68</v>
      </c>
      <c r="W157" s="31">
        <v>33.35</v>
      </c>
      <c r="X157" s="15"/>
      <c r="Y157" s="15"/>
      <c r="Z157" s="15"/>
      <c r="AA157" s="15"/>
      <c r="AB157" s="15"/>
      <c r="AC157" s="15"/>
      <c r="AD157" s="15"/>
      <c r="AE157" s="15"/>
      <c r="AF157" s="15"/>
      <c r="AG157" s="15"/>
      <c r="AH157" s="15"/>
      <c r="AI157" s="15"/>
      <c r="AJ157" s="15"/>
    </row>
    <row r="158" spans="1:36" x14ac:dyDescent="0.3">
      <c r="A158" s="29" t="s">
        <v>91</v>
      </c>
      <c r="B158" s="29" t="s">
        <v>386</v>
      </c>
      <c r="C158" s="29" t="s">
        <v>387</v>
      </c>
      <c r="D158" s="31">
        <v>31.03</v>
      </c>
      <c r="E158" s="31">
        <v>31</v>
      </c>
      <c r="F158" s="31">
        <v>32.369999999999997</v>
      </c>
      <c r="G158" s="31">
        <v>33.479999999999997</v>
      </c>
      <c r="H158" s="31">
        <v>34.619999999999997</v>
      </c>
      <c r="I158" s="31">
        <v>35.18</v>
      </c>
      <c r="J158" s="31">
        <v>35.57</v>
      </c>
      <c r="K158" s="31">
        <v>35.93</v>
      </c>
      <c r="L158" s="31">
        <v>36.520000000000003</v>
      </c>
      <c r="M158" s="31">
        <v>37.61</v>
      </c>
      <c r="N158" s="31">
        <v>38.6</v>
      </c>
      <c r="O158" s="31">
        <v>40.049999999999997</v>
      </c>
      <c r="P158" s="31">
        <v>41.41</v>
      </c>
      <c r="Q158" s="31">
        <v>43.25</v>
      </c>
      <c r="R158" s="31">
        <v>45.56</v>
      </c>
      <c r="S158" s="31">
        <v>48.02</v>
      </c>
      <c r="T158" s="31">
        <v>50.69</v>
      </c>
      <c r="U158" s="31">
        <v>52.35</v>
      </c>
      <c r="V158" s="31">
        <v>53.65</v>
      </c>
      <c r="W158" s="31">
        <v>54.08</v>
      </c>
      <c r="X158" s="15"/>
      <c r="Y158" s="15"/>
      <c r="Z158" s="15"/>
      <c r="AA158" s="15"/>
      <c r="AB158" s="15"/>
      <c r="AC158" s="15"/>
      <c r="AD158" s="15"/>
      <c r="AE158" s="15"/>
      <c r="AF158" s="15"/>
      <c r="AG158" s="15"/>
      <c r="AH158" s="15"/>
      <c r="AI158" s="15"/>
      <c r="AJ158" s="15"/>
    </row>
    <row r="159" spans="1:36" x14ac:dyDescent="0.3">
      <c r="A159" s="29" t="s">
        <v>91</v>
      </c>
      <c r="B159" s="29" t="s">
        <v>388</v>
      </c>
      <c r="C159" s="29" t="s">
        <v>389</v>
      </c>
      <c r="D159" s="31">
        <v>38.24</v>
      </c>
      <c r="E159" s="31">
        <v>38.049999999999997</v>
      </c>
      <c r="F159" s="31">
        <v>40.31</v>
      </c>
      <c r="G159" s="31">
        <v>41.64</v>
      </c>
      <c r="H159" s="31">
        <v>42.44</v>
      </c>
      <c r="I159" s="31">
        <v>42.37</v>
      </c>
      <c r="J159" s="31">
        <v>42.44</v>
      </c>
      <c r="K159" s="31">
        <v>43.33</v>
      </c>
      <c r="L159" s="31">
        <v>45.15</v>
      </c>
      <c r="M159" s="31">
        <v>46.66</v>
      </c>
      <c r="N159" s="31">
        <v>46.62</v>
      </c>
      <c r="O159" s="31">
        <v>45.57</v>
      </c>
      <c r="P159" s="31">
        <v>44.29</v>
      </c>
      <c r="Q159" s="31">
        <v>43.69</v>
      </c>
      <c r="R159" s="31">
        <v>43.57</v>
      </c>
      <c r="S159" s="31">
        <v>43.39</v>
      </c>
      <c r="T159" s="31">
        <v>44.32</v>
      </c>
      <c r="U159" s="31">
        <v>46.94</v>
      </c>
      <c r="V159" s="31">
        <v>50.72</v>
      </c>
      <c r="W159" s="31">
        <v>53.46</v>
      </c>
      <c r="X159" s="15"/>
      <c r="Y159" s="15"/>
      <c r="Z159" s="15"/>
      <c r="AA159" s="15"/>
      <c r="AB159" s="15"/>
      <c r="AC159" s="15"/>
      <c r="AD159" s="15"/>
      <c r="AE159" s="15"/>
      <c r="AF159" s="15"/>
      <c r="AG159" s="15"/>
      <c r="AH159" s="15"/>
      <c r="AI159" s="15"/>
      <c r="AJ159" s="15"/>
    </row>
    <row r="160" spans="1:36" x14ac:dyDescent="0.3">
      <c r="A160" s="29" t="s">
        <v>91</v>
      </c>
      <c r="B160" s="29" t="s">
        <v>390</v>
      </c>
      <c r="C160" s="29" t="s">
        <v>391</v>
      </c>
      <c r="D160" s="31">
        <v>24.26</v>
      </c>
      <c r="E160" s="31">
        <v>24.24</v>
      </c>
      <c r="F160" s="31">
        <v>24.99</v>
      </c>
      <c r="G160" s="31">
        <v>25.77</v>
      </c>
      <c r="H160" s="31">
        <v>26.72</v>
      </c>
      <c r="I160" s="31">
        <v>27.27</v>
      </c>
      <c r="J160" s="31">
        <v>27.49</v>
      </c>
      <c r="K160" s="31">
        <v>27.65</v>
      </c>
      <c r="L160" s="31">
        <v>27.66</v>
      </c>
      <c r="M160" s="31">
        <v>28.17</v>
      </c>
      <c r="N160" s="31">
        <v>28.7</v>
      </c>
      <c r="O160" s="31">
        <v>30.43</v>
      </c>
      <c r="P160" s="31">
        <v>32.15</v>
      </c>
      <c r="Q160" s="31">
        <v>33.96</v>
      </c>
      <c r="R160" s="31">
        <v>35.020000000000003</v>
      </c>
      <c r="S160" s="31">
        <v>35.909999999999997</v>
      </c>
      <c r="T160" s="31">
        <v>37.35</v>
      </c>
      <c r="U160" s="31">
        <v>39.270000000000003</v>
      </c>
      <c r="V160" s="31">
        <v>41.52</v>
      </c>
      <c r="W160" s="31">
        <v>42.87</v>
      </c>
      <c r="X160" s="15"/>
      <c r="Y160" s="15"/>
      <c r="Z160" s="15"/>
      <c r="AA160" s="15"/>
      <c r="AB160" s="15"/>
      <c r="AC160" s="15"/>
      <c r="AD160" s="15"/>
      <c r="AE160" s="15"/>
      <c r="AF160" s="15"/>
      <c r="AG160" s="15"/>
      <c r="AH160" s="15"/>
      <c r="AI160" s="15"/>
      <c r="AJ160" s="15"/>
    </row>
    <row r="161" spans="1:36" x14ac:dyDescent="0.3">
      <c r="A161" s="29" t="s">
        <v>91</v>
      </c>
      <c r="B161" s="29" t="s">
        <v>392</v>
      </c>
      <c r="C161" s="29" t="s">
        <v>393</v>
      </c>
      <c r="D161" s="31">
        <v>24.55</v>
      </c>
      <c r="E161" s="31">
        <v>24.41</v>
      </c>
      <c r="F161" s="31">
        <v>25.92</v>
      </c>
      <c r="G161" s="31">
        <v>27.2</v>
      </c>
      <c r="H161" s="31">
        <v>28.2</v>
      </c>
      <c r="I161" s="31">
        <v>29.08</v>
      </c>
      <c r="J161" s="31">
        <v>29.48</v>
      </c>
      <c r="K161" s="31">
        <v>29.75</v>
      </c>
      <c r="L161" s="31">
        <v>30.02</v>
      </c>
      <c r="M161" s="31">
        <v>30.7</v>
      </c>
      <c r="N161" s="31">
        <v>31.48</v>
      </c>
      <c r="O161" s="31">
        <v>32.33</v>
      </c>
      <c r="P161" s="31">
        <v>32.71</v>
      </c>
      <c r="Q161" s="31">
        <v>33.43</v>
      </c>
      <c r="R161" s="31">
        <v>34.07</v>
      </c>
      <c r="S161" s="31">
        <v>35.19</v>
      </c>
      <c r="T161" s="31">
        <v>36.17</v>
      </c>
      <c r="U161" s="31">
        <v>37.22</v>
      </c>
      <c r="V161" s="31">
        <v>37.729999999999997</v>
      </c>
      <c r="W161" s="31">
        <v>37.94</v>
      </c>
      <c r="X161" s="15"/>
      <c r="Y161" s="15"/>
      <c r="Z161" s="15"/>
      <c r="AA161" s="15"/>
      <c r="AB161" s="15"/>
      <c r="AC161" s="15"/>
      <c r="AD161" s="15"/>
      <c r="AE161" s="15"/>
      <c r="AF161" s="15"/>
      <c r="AG161" s="15"/>
      <c r="AH161" s="15"/>
      <c r="AI161" s="15"/>
      <c r="AJ161" s="15"/>
    </row>
    <row r="162" spans="1:36" x14ac:dyDescent="0.3">
      <c r="A162" s="29" t="s">
        <v>88</v>
      </c>
      <c r="B162" s="29" t="s">
        <v>394</v>
      </c>
      <c r="C162" s="29" t="s">
        <v>395</v>
      </c>
      <c r="D162" s="31">
        <v>26.84</v>
      </c>
      <c r="E162" s="31">
        <v>26.72</v>
      </c>
      <c r="F162" s="31">
        <v>28.1</v>
      </c>
      <c r="G162" s="31">
        <v>29.24</v>
      </c>
      <c r="H162" s="31">
        <v>30.48</v>
      </c>
      <c r="I162" s="31">
        <v>31.57</v>
      </c>
      <c r="J162" s="31">
        <v>32.369999999999997</v>
      </c>
      <c r="K162" s="31">
        <v>32.85</v>
      </c>
      <c r="L162" s="31">
        <v>33.22</v>
      </c>
      <c r="M162" s="31">
        <v>33.74</v>
      </c>
      <c r="N162" s="31">
        <v>34.31</v>
      </c>
      <c r="O162" s="31">
        <v>35.159999999999997</v>
      </c>
      <c r="P162" s="31">
        <v>36.28</v>
      </c>
      <c r="Q162" s="31">
        <v>37.89</v>
      </c>
      <c r="R162" s="31">
        <v>39.86</v>
      </c>
      <c r="S162" s="31">
        <v>41.73</v>
      </c>
      <c r="T162" s="31">
        <v>43.37</v>
      </c>
      <c r="U162" s="31">
        <v>44.87</v>
      </c>
      <c r="V162" s="31">
        <v>46.23</v>
      </c>
      <c r="W162" s="31">
        <v>47.17</v>
      </c>
      <c r="X162" s="15"/>
      <c r="Y162" s="15"/>
      <c r="Z162" s="15"/>
      <c r="AA162" s="15"/>
      <c r="AB162" s="15"/>
      <c r="AC162" s="15"/>
      <c r="AD162" s="15"/>
      <c r="AE162" s="15"/>
      <c r="AF162" s="15"/>
      <c r="AG162" s="15"/>
      <c r="AH162" s="15"/>
      <c r="AI162" s="15"/>
      <c r="AJ162" s="15"/>
    </row>
    <row r="163" spans="1:36" x14ac:dyDescent="0.3">
      <c r="A163" s="29" t="s">
        <v>91</v>
      </c>
      <c r="B163" s="29" t="s">
        <v>396</v>
      </c>
      <c r="C163" s="29" t="s">
        <v>397</v>
      </c>
      <c r="D163" s="31">
        <v>23.31</v>
      </c>
      <c r="E163" s="31">
        <v>23.15</v>
      </c>
      <c r="F163" s="31">
        <v>25.49</v>
      </c>
      <c r="G163" s="31">
        <v>27.1</v>
      </c>
      <c r="H163" s="31">
        <v>28.1</v>
      </c>
      <c r="I163" s="31">
        <v>28.41</v>
      </c>
      <c r="J163" s="31">
        <v>28.38</v>
      </c>
      <c r="K163" s="31">
        <v>28.76</v>
      </c>
      <c r="L163" s="31">
        <v>29.49</v>
      </c>
      <c r="M163" s="31">
        <v>30.67</v>
      </c>
      <c r="N163" s="31">
        <v>31.56</v>
      </c>
      <c r="O163" s="31">
        <v>32.17</v>
      </c>
      <c r="P163" s="31">
        <v>32.729999999999997</v>
      </c>
      <c r="Q163" s="31">
        <v>33.75</v>
      </c>
      <c r="R163" s="31">
        <v>35.6</v>
      </c>
      <c r="S163" s="31">
        <v>37.18</v>
      </c>
      <c r="T163" s="31">
        <v>38.630000000000003</v>
      </c>
      <c r="U163" s="31">
        <v>39.590000000000003</v>
      </c>
      <c r="V163" s="31">
        <v>40.82</v>
      </c>
      <c r="W163" s="31">
        <v>41.59</v>
      </c>
      <c r="X163" s="15"/>
      <c r="Y163" s="15"/>
      <c r="Z163" s="15"/>
      <c r="AA163" s="15"/>
      <c r="AB163" s="15"/>
      <c r="AC163" s="15"/>
      <c r="AD163" s="15"/>
      <c r="AE163" s="15"/>
      <c r="AF163" s="15"/>
      <c r="AG163" s="15"/>
      <c r="AH163" s="15"/>
      <c r="AI163" s="15"/>
      <c r="AJ163" s="15"/>
    </row>
    <row r="164" spans="1:36" x14ac:dyDescent="0.3">
      <c r="A164" s="29" t="s">
        <v>91</v>
      </c>
      <c r="B164" s="29" t="s">
        <v>398</v>
      </c>
      <c r="C164" s="29" t="s">
        <v>399</v>
      </c>
      <c r="D164" s="31">
        <v>24</v>
      </c>
      <c r="E164" s="31">
        <v>23.89</v>
      </c>
      <c r="F164" s="31">
        <v>26.09</v>
      </c>
      <c r="G164" s="31">
        <v>28.12</v>
      </c>
      <c r="H164" s="31">
        <v>30.53</v>
      </c>
      <c r="I164" s="31">
        <v>32.93</v>
      </c>
      <c r="J164" s="31">
        <v>35.18</v>
      </c>
      <c r="K164" s="31">
        <v>36.479999999999997</v>
      </c>
      <c r="L164" s="31">
        <v>36.54</v>
      </c>
      <c r="M164" s="31">
        <v>36.07</v>
      </c>
      <c r="N164" s="31">
        <v>36</v>
      </c>
      <c r="O164" s="31">
        <v>36.94</v>
      </c>
      <c r="P164" s="31">
        <v>38.75</v>
      </c>
      <c r="Q164" s="31">
        <v>41.16</v>
      </c>
      <c r="R164" s="31">
        <v>43.67</v>
      </c>
      <c r="S164" s="31">
        <v>45.18</v>
      </c>
      <c r="T164" s="31">
        <v>45.62</v>
      </c>
      <c r="U164" s="31">
        <v>45.82</v>
      </c>
      <c r="V164" s="31">
        <v>46.42</v>
      </c>
      <c r="W164" s="31">
        <v>47.18</v>
      </c>
      <c r="X164" s="15"/>
      <c r="Y164" s="15"/>
      <c r="Z164" s="15"/>
      <c r="AA164" s="15"/>
      <c r="AB164" s="15"/>
      <c r="AC164" s="15"/>
      <c r="AD164" s="15"/>
      <c r="AE164" s="15"/>
      <c r="AF164" s="15"/>
      <c r="AG164" s="15"/>
      <c r="AH164" s="15"/>
      <c r="AI164" s="15"/>
      <c r="AJ164" s="15"/>
    </row>
    <row r="165" spans="1:36" x14ac:dyDescent="0.3">
      <c r="A165" s="29" t="s">
        <v>91</v>
      </c>
      <c r="B165" s="29" t="s">
        <v>400</v>
      </c>
      <c r="C165" s="29" t="s">
        <v>401</v>
      </c>
      <c r="D165" s="31">
        <v>20.8</v>
      </c>
      <c r="E165" s="31">
        <v>20.8</v>
      </c>
      <c r="F165" s="31">
        <v>21.1</v>
      </c>
      <c r="G165" s="31">
        <v>21.64</v>
      </c>
      <c r="H165" s="31">
        <v>22.48</v>
      </c>
      <c r="I165" s="31">
        <v>23.32</v>
      </c>
      <c r="J165" s="31">
        <v>24.28</v>
      </c>
      <c r="K165" s="31">
        <v>25.06</v>
      </c>
      <c r="L165" s="31">
        <v>26.03</v>
      </c>
      <c r="M165" s="31">
        <v>26.8</v>
      </c>
      <c r="N165" s="31">
        <v>27.51</v>
      </c>
      <c r="O165" s="31">
        <v>27.77</v>
      </c>
      <c r="P165" s="31">
        <v>27.82</v>
      </c>
      <c r="Q165" s="31">
        <v>28.04</v>
      </c>
      <c r="R165" s="31">
        <v>28.9</v>
      </c>
      <c r="S165" s="31">
        <v>30.22</v>
      </c>
      <c r="T165" s="31">
        <v>31.88</v>
      </c>
      <c r="U165" s="31">
        <v>33.36</v>
      </c>
      <c r="V165" s="31">
        <v>34.72</v>
      </c>
      <c r="W165" s="31">
        <v>35.46</v>
      </c>
      <c r="X165" s="15"/>
      <c r="Y165" s="15"/>
      <c r="Z165" s="15"/>
      <c r="AA165" s="15"/>
      <c r="AB165" s="15"/>
      <c r="AC165" s="15"/>
      <c r="AD165" s="15"/>
      <c r="AE165" s="15"/>
      <c r="AF165" s="15"/>
      <c r="AG165" s="15"/>
      <c r="AH165" s="15"/>
      <c r="AI165" s="15"/>
      <c r="AJ165" s="15"/>
    </row>
    <row r="166" spans="1:36" x14ac:dyDescent="0.3">
      <c r="A166" s="29" t="s">
        <v>91</v>
      </c>
      <c r="B166" s="29" t="s">
        <v>402</v>
      </c>
      <c r="C166" s="29" t="s">
        <v>403</v>
      </c>
      <c r="D166" s="31">
        <v>25.89</v>
      </c>
      <c r="E166" s="31">
        <v>25.79</v>
      </c>
      <c r="F166" s="31">
        <v>26.87</v>
      </c>
      <c r="G166" s="31">
        <v>27.53</v>
      </c>
      <c r="H166" s="31">
        <v>28.22</v>
      </c>
      <c r="I166" s="31">
        <v>28.96</v>
      </c>
      <c r="J166" s="31">
        <v>29.75</v>
      </c>
      <c r="K166" s="31">
        <v>30.52</v>
      </c>
      <c r="L166" s="31">
        <v>31.24</v>
      </c>
      <c r="M166" s="31">
        <v>31.98</v>
      </c>
      <c r="N166" s="31">
        <v>32.58</v>
      </c>
      <c r="O166" s="31">
        <v>33.590000000000003</v>
      </c>
      <c r="P166" s="31">
        <v>34.85</v>
      </c>
      <c r="Q166" s="31">
        <v>36.200000000000003</v>
      </c>
      <c r="R166" s="31">
        <v>37.159999999999997</v>
      </c>
      <c r="S166" s="31">
        <v>37.89</v>
      </c>
      <c r="T166" s="31">
        <v>38.97</v>
      </c>
      <c r="U166" s="31">
        <v>40.9</v>
      </c>
      <c r="V166" s="31">
        <v>42.97</v>
      </c>
      <c r="W166" s="31">
        <v>44.43</v>
      </c>
      <c r="X166" s="15"/>
      <c r="Y166" s="15"/>
      <c r="Z166" s="15"/>
      <c r="AA166" s="15"/>
      <c r="AB166" s="15"/>
      <c r="AC166" s="15"/>
      <c r="AD166" s="15"/>
      <c r="AE166" s="15"/>
      <c r="AF166" s="15"/>
      <c r="AG166" s="15"/>
      <c r="AH166" s="15"/>
      <c r="AI166" s="15"/>
      <c r="AJ166" s="15"/>
    </row>
    <row r="167" spans="1:36" x14ac:dyDescent="0.3">
      <c r="A167" s="29" t="s">
        <v>91</v>
      </c>
      <c r="B167" s="29" t="s">
        <v>404</v>
      </c>
      <c r="C167" s="29" t="s">
        <v>405</v>
      </c>
      <c r="D167" s="31">
        <v>26.48</v>
      </c>
      <c r="E167" s="31">
        <v>26.4</v>
      </c>
      <c r="F167" s="31">
        <v>26.98</v>
      </c>
      <c r="G167" s="31">
        <v>27.56</v>
      </c>
      <c r="H167" s="31">
        <v>28.34</v>
      </c>
      <c r="I167" s="31">
        <v>29.08</v>
      </c>
      <c r="J167" s="31">
        <v>29.67</v>
      </c>
      <c r="K167" s="31">
        <v>30.01</v>
      </c>
      <c r="L167" s="31">
        <v>30.4</v>
      </c>
      <c r="M167" s="31">
        <v>30.93</v>
      </c>
      <c r="N167" s="31">
        <v>31.42</v>
      </c>
      <c r="O167" s="31">
        <v>32.159999999999997</v>
      </c>
      <c r="P167" s="31">
        <v>33.03</v>
      </c>
      <c r="Q167" s="31">
        <v>34.29</v>
      </c>
      <c r="R167" s="31">
        <v>35.6</v>
      </c>
      <c r="S167" s="31">
        <v>37.07</v>
      </c>
      <c r="T167" s="31">
        <v>38.590000000000003</v>
      </c>
      <c r="U167" s="31">
        <v>40.159999999999997</v>
      </c>
      <c r="V167" s="31">
        <v>41.41</v>
      </c>
      <c r="W167" s="31">
        <v>42.15</v>
      </c>
      <c r="X167" s="15"/>
      <c r="Y167" s="15"/>
      <c r="Z167" s="15"/>
      <c r="AA167" s="15"/>
      <c r="AB167" s="15"/>
      <c r="AC167" s="15"/>
      <c r="AD167" s="15"/>
      <c r="AE167" s="15"/>
      <c r="AF167" s="15"/>
      <c r="AG167" s="15"/>
      <c r="AH167" s="15"/>
      <c r="AI167" s="15"/>
      <c r="AJ167" s="15"/>
    </row>
    <row r="168" spans="1:36" x14ac:dyDescent="0.3">
      <c r="A168" s="29" t="s">
        <v>91</v>
      </c>
      <c r="B168" s="29" t="s">
        <v>406</v>
      </c>
      <c r="C168" s="29" t="s">
        <v>407</v>
      </c>
      <c r="D168" s="31">
        <v>34.18</v>
      </c>
      <c r="E168" s="31">
        <v>33.92</v>
      </c>
      <c r="F168" s="31">
        <v>35.950000000000003</v>
      </c>
      <c r="G168" s="31">
        <v>37.770000000000003</v>
      </c>
      <c r="H168" s="31">
        <v>39.840000000000003</v>
      </c>
      <c r="I168" s="31">
        <v>41.64</v>
      </c>
      <c r="J168" s="31">
        <v>42.24</v>
      </c>
      <c r="K168" s="31">
        <v>41.81</v>
      </c>
      <c r="L168" s="31">
        <v>41.34</v>
      </c>
      <c r="M168" s="31">
        <v>41.66</v>
      </c>
      <c r="N168" s="31">
        <v>42.54</v>
      </c>
      <c r="O168" s="31">
        <v>43.65</v>
      </c>
      <c r="P168" s="31">
        <v>45.27</v>
      </c>
      <c r="Q168" s="31">
        <v>48</v>
      </c>
      <c r="R168" s="31">
        <v>52.27</v>
      </c>
      <c r="S168" s="31">
        <v>56.7</v>
      </c>
      <c r="T168" s="31">
        <v>60.06</v>
      </c>
      <c r="U168" s="31">
        <v>62.18</v>
      </c>
      <c r="V168" s="31">
        <v>63.5</v>
      </c>
      <c r="W168" s="31">
        <v>64.489999999999995</v>
      </c>
      <c r="X168" s="15"/>
      <c r="Y168" s="15"/>
      <c r="Z168" s="15"/>
      <c r="AA168" s="15"/>
      <c r="AB168" s="15"/>
      <c r="AC168" s="15"/>
      <c r="AD168" s="15"/>
      <c r="AE168" s="15"/>
      <c r="AF168" s="15"/>
      <c r="AG168" s="15"/>
      <c r="AH168" s="15"/>
      <c r="AI168" s="15"/>
      <c r="AJ168" s="15"/>
    </row>
    <row r="169" spans="1:36" x14ac:dyDescent="0.3">
      <c r="A169" s="29" t="s">
        <v>88</v>
      </c>
      <c r="B169" s="29" t="s">
        <v>408</v>
      </c>
      <c r="C169" s="29" t="s">
        <v>409</v>
      </c>
      <c r="D169" s="31">
        <v>24.56</v>
      </c>
      <c r="E169" s="31">
        <v>24.42</v>
      </c>
      <c r="F169" s="31">
        <v>25.85</v>
      </c>
      <c r="G169" s="31">
        <v>26.64</v>
      </c>
      <c r="H169" s="31">
        <v>27.41</v>
      </c>
      <c r="I169" s="31">
        <v>27.82</v>
      </c>
      <c r="J169" s="31">
        <v>28.25</v>
      </c>
      <c r="K169" s="31">
        <v>28.47</v>
      </c>
      <c r="L169" s="31">
        <v>28.8</v>
      </c>
      <c r="M169" s="31">
        <v>29.23</v>
      </c>
      <c r="N169" s="31">
        <v>29.78</v>
      </c>
      <c r="O169" s="31">
        <v>30.51</v>
      </c>
      <c r="P169" s="31">
        <v>31.38</v>
      </c>
      <c r="Q169" s="31">
        <v>32.43</v>
      </c>
      <c r="R169" s="31">
        <v>33.869999999999997</v>
      </c>
      <c r="S169" s="31">
        <v>35.01</v>
      </c>
      <c r="T169" s="31">
        <v>36.08</v>
      </c>
      <c r="U169" s="31">
        <v>36.67</v>
      </c>
      <c r="V169" s="31">
        <v>37.409999999999997</v>
      </c>
      <c r="W169" s="31">
        <v>37.86</v>
      </c>
      <c r="X169" s="15"/>
      <c r="Y169" s="15"/>
      <c r="Z169" s="15"/>
      <c r="AA169" s="15"/>
      <c r="AB169" s="15"/>
      <c r="AC169" s="15"/>
      <c r="AD169" s="15"/>
      <c r="AE169" s="15"/>
      <c r="AF169" s="15"/>
      <c r="AG169" s="15"/>
      <c r="AH169" s="15"/>
      <c r="AI169" s="15"/>
      <c r="AJ169" s="15"/>
    </row>
    <row r="170" spans="1:36" x14ac:dyDescent="0.3">
      <c r="A170" s="29" t="s">
        <v>91</v>
      </c>
      <c r="B170" s="29" t="s">
        <v>410</v>
      </c>
      <c r="C170" s="29" t="s">
        <v>411</v>
      </c>
      <c r="D170" s="31">
        <v>23.41</v>
      </c>
      <c r="E170" s="31">
        <v>23.31</v>
      </c>
      <c r="F170" s="31">
        <v>25.04</v>
      </c>
      <c r="G170" s="31">
        <v>26.58</v>
      </c>
      <c r="H170" s="31">
        <v>27.99</v>
      </c>
      <c r="I170" s="31">
        <v>29.05</v>
      </c>
      <c r="J170" s="31">
        <v>29.16</v>
      </c>
      <c r="K170" s="31">
        <v>29.33</v>
      </c>
      <c r="L170" s="31">
        <v>29.42</v>
      </c>
      <c r="M170" s="31">
        <v>30.35</v>
      </c>
      <c r="N170" s="31">
        <v>31.03</v>
      </c>
      <c r="O170" s="31">
        <v>31.88</v>
      </c>
      <c r="P170" s="31">
        <v>32.64</v>
      </c>
      <c r="Q170" s="31">
        <v>34.049999999999997</v>
      </c>
      <c r="R170" s="31">
        <v>35.880000000000003</v>
      </c>
      <c r="S170" s="31">
        <v>37.31</v>
      </c>
      <c r="T170" s="31">
        <v>37.950000000000003</v>
      </c>
      <c r="U170" s="31">
        <v>38.159999999999997</v>
      </c>
      <c r="V170" s="31">
        <v>38.61</v>
      </c>
      <c r="W170" s="31">
        <v>39.159999999999997</v>
      </c>
      <c r="X170" s="15"/>
      <c r="Y170" s="15"/>
      <c r="Z170" s="15"/>
      <c r="AA170" s="15"/>
      <c r="AB170" s="15"/>
      <c r="AC170" s="15"/>
      <c r="AD170" s="15"/>
      <c r="AE170" s="15"/>
      <c r="AF170" s="15"/>
      <c r="AG170" s="15"/>
      <c r="AH170" s="15"/>
      <c r="AI170" s="15"/>
      <c r="AJ170" s="15"/>
    </row>
    <row r="171" spans="1:36" x14ac:dyDescent="0.3">
      <c r="A171" s="29" t="s">
        <v>91</v>
      </c>
      <c r="B171" s="29" t="s">
        <v>412</v>
      </c>
      <c r="C171" s="29" t="s">
        <v>413</v>
      </c>
      <c r="D171" s="31">
        <v>25.57</v>
      </c>
      <c r="E171" s="31">
        <v>25.42</v>
      </c>
      <c r="F171" s="31">
        <v>27.03</v>
      </c>
      <c r="G171" s="31">
        <v>27.56</v>
      </c>
      <c r="H171" s="31">
        <v>27.79</v>
      </c>
      <c r="I171" s="31">
        <v>27.24</v>
      </c>
      <c r="J171" s="31">
        <v>27.25</v>
      </c>
      <c r="K171" s="31">
        <v>27.26</v>
      </c>
      <c r="L171" s="31">
        <v>27.94</v>
      </c>
      <c r="M171" s="31">
        <v>28.6</v>
      </c>
      <c r="N171" s="31">
        <v>29.67</v>
      </c>
      <c r="O171" s="31">
        <v>30.48</v>
      </c>
      <c r="P171" s="31">
        <v>31.07</v>
      </c>
      <c r="Q171" s="31">
        <v>31.62</v>
      </c>
      <c r="R171" s="31">
        <v>33.01</v>
      </c>
      <c r="S171" s="31">
        <v>34.78</v>
      </c>
      <c r="T171" s="31">
        <v>36.200000000000003</v>
      </c>
      <c r="U171" s="31">
        <v>36.200000000000003</v>
      </c>
      <c r="V171" s="31">
        <v>35.619999999999997</v>
      </c>
      <c r="W171" s="31">
        <v>35.04</v>
      </c>
      <c r="X171" s="15"/>
      <c r="Y171" s="15"/>
      <c r="Z171" s="15"/>
      <c r="AA171" s="15"/>
      <c r="AB171" s="15"/>
      <c r="AC171" s="15"/>
      <c r="AD171" s="15"/>
      <c r="AE171" s="15"/>
      <c r="AF171" s="15"/>
      <c r="AG171" s="15"/>
      <c r="AH171" s="15"/>
      <c r="AI171" s="15"/>
      <c r="AJ171" s="15"/>
    </row>
    <row r="172" spans="1:36" x14ac:dyDescent="0.3">
      <c r="A172" s="29" t="s">
        <v>91</v>
      </c>
      <c r="B172" s="29" t="s">
        <v>414</v>
      </c>
      <c r="C172" s="29" t="s">
        <v>415</v>
      </c>
      <c r="D172" s="31">
        <v>23.54</v>
      </c>
      <c r="E172" s="31">
        <v>23.44</v>
      </c>
      <c r="F172" s="31">
        <v>23.75</v>
      </c>
      <c r="G172" s="31">
        <v>24.06</v>
      </c>
      <c r="H172" s="31">
        <v>24.74</v>
      </c>
      <c r="I172" s="31">
        <v>25.58</v>
      </c>
      <c r="J172" s="31">
        <v>26.43</v>
      </c>
      <c r="K172" s="31">
        <v>27.05</v>
      </c>
      <c r="L172" s="31">
        <v>27.46</v>
      </c>
      <c r="M172" s="31">
        <v>27.85</v>
      </c>
      <c r="N172" s="31">
        <v>28.01</v>
      </c>
      <c r="O172" s="31">
        <v>28.26</v>
      </c>
      <c r="P172" s="31">
        <v>28.53</v>
      </c>
      <c r="Q172" s="31">
        <v>29.13</v>
      </c>
      <c r="R172" s="31">
        <v>30.06</v>
      </c>
      <c r="S172" s="31">
        <v>31.06</v>
      </c>
      <c r="T172" s="31">
        <v>32.1</v>
      </c>
      <c r="U172" s="31">
        <v>33.29</v>
      </c>
      <c r="V172" s="31">
        <v>34.450000000000003</v>
      </c>
      <c r="W172" s="31">
        <v>35.32</v>
      </c>
      <c r="X172" s="15"/>
      <c r="Y172" s="15"/>
      <c r="Z172" s="15"/>
      <c r="AA172" s="15"/>
      <c r="AB172" s="15"/>
      <c r="AC172" s="15"/>
      <c r="AD172" s="15"/>
      <c r="AE172" s="15"/>
      <c r="AF172" s="15"/>
      <c r="AG172" s="15"/>
      <c r="AH172" s="15"/>
      <c r="AI172" s="15"/>
      <c r="AJ172" s="15"/>
    </row>
    <row r="173" spans="1:36" x14ac:dyDescent="0.3">
      <c r="A173" s="29" t="s">
        <v>91</v>
      </c>
      <c r="B173" s="29" t="s">
        <v>416</v>
      </c>
      <c r="C173" s="29" t="s">
        <v>417</v>
      </c>
      <c r="D173" s="31">
        <v>21.73</v>
      </c>
      <c r="E173" s="31">
        <v>21.59</v>
      </c>
      <c r="F173" s="31">
        <v>22.91</v>
      </c>
      <c r="G173" s="31">
        <v>23.68</v>
      </c>
      <c r="H173" s="31">
        <v>24.55</v>
      </c>
      <c r="I173" s="31">
        <v>24.92</v>
      </c>
      <c r="J173" s="31">
        <v>25.19</v>
      </c>
      <c r="K173" s="31">
        <v>25.09</v>
      </c>
      <c r="L173" s="31">
        <v>25.18</v>
      </c>
      <c r="M173" s="31">
        <v>25.4</v>
      </c>
      <c r="N173" s="31">
        <v>25.8</v>
      </c>
      <c r="O173" s="31">
        <v>26.5</v>
      </c>
      <c r="P173" s="31">
        <v>27.41</v>
      </c>
      <c r="Q173" s="31">
        <v>28.57</v>
      </c>
      <c r="R173" s="31">
        <v>29.93</v>
      </c>
      <c r="S173" s="31">
        <v>31.03</v>
      </c>
      <c r="T173" s="31">
        <v>32.369999999999997</v>
      </c>
      <c r="U173" s="31">
        <v>33.15</v>
      </c>
      <c r="V173" s="31">
        <v>34</v>
      </c>
      <c r="W173" s="31">
        <v>34.200000000000003</v>
      </c>
      <c r="X173" s="15"/>
      <c r="Y173" s="15"/>
      <c r="Z173" s="15"/>
      <c r="AA173" s="15"/>
      <c r="AB173" s="15"/>
      <c r="AC173" s="15"/>
      <c r="AD173" s="15"/>
      <c r="AE173" s="15"/>
      <c r="AF173" s="15"/>
      <c r="AG173" s="15"/>
      <c r="AH173" s="15"/>
      <c r="AI173" s="15"/>
      <c r="AJ173" s="15"/>
    </row>
    <row r="174" spans="1:36" x14ac:dyDescent="0.3">
      <c r="A174" s="29" t="s">
        <v>91</v>
      </c>
      <c r="B174" s="29" t="s">
        <v>418</v>
      </c>
      <c r="C174" s="29" t="s">
        <v>419</v>
      </c>
      <c r="D174" s="31">
        <v>27.96</v>
      </c>
      <c r="E174" s="31">
        <v>27.77</v>
      </c>
      <c r="F174" s="31">
        <v>30.58</v>
      </c>
      <c r="G174" s="31">
        <v>31.83</v>
      </c>
      <c r="H174" s="31">
        <v>32.69</v>
      </c>
      <c r="I174" s="31">
        <v>32.94</v>
      </c>
      <c r="J174" s="31">
        <v>33.44</v>
      </c>
      <c r="K174" s="31">
        <v>33.590000000000003</v>
      </c>
      <c r="L174" s="31">
        <v>33.78</v>
      </c>
      <c r="M174" s="31">
        <v>33.9</v>
      </c>
      <c r="N174" s="31">
        <v>34.54</v>
      </c>
      <c r="O174" s="31">
        <v>35.69</v>
      </c>
      <c r="P174" s="31">
        <v>37.630000000000003</v>
      </c>
      <c r="Q174" s="31">
        <v>39.35</v>
      </c>
      <c r="R174" s="31">
        <v>41.29</v>
      </c>
      <c r="S174" s="31">
        <v>41.81</v>
      </c>
      <c r="T174" s="31">
        <v>42.55</v>
      </c>
      <c r="U174" s="31">
        <v>43.13</v>
      </c>
      <c r="V174" s="31">
        <v>44.89</v>
      </c>
      <c r="W174" s="31">
        <v>46.24</v>
      </c>
      <c r="X174" s="15"/>
      <c r="Y174" s="15"/>
      <c r="Z174" s="15"/>
      <c r="AA174" s="15"/>
      <c r="AB174" s="15"/>
      <c r="AC174" s="15"/>
      <c r="AD174" s="15"/>
      <c r="AE174" s="15"/>
      <c r="AF174" s="15"/>
      <c r="AG174" s="15"/>
      <c r="AH174" s="15"/>
      <c r="AI174" s="15"/>
      <c r="AJ174" s="15"/>
    </row>
    <row r="175" spans="1:36" x14ac:dyDescent="0.3">
      <c r="A175" s="29" t="s">
        <v>85</v>
      </c>
      <c r="B175" s="29" t="s">
        <v>420</v>
      </c>
      <c r="C175" s="29" t="s">
        <v>421</v>
      </c>
      <c r="D175" s="31">
        <v>23.68</v>
      </c>
      <c r="E175" s="31">
        <v>23.59</v>
      </c>
      <c r="F175" s="31">
        <v>24.67</v>
      </c>
      <c r="G175" s="31">
        <v>25.49</v>
      </c>
      <c r="H175" s="31">
        <v>26.27</v>
      </c>
      <c r="I175" s="31">
        <v>26.77</v>
      </c>
      <c r="J175" s="31">
        <v>27.22</v>
      </c>
      <c r="K175" s="31">
        <v>27.53</v>
      </c>
      <c r="L175" s="31">
        <v>27.97</v>
      </c>
      <c r="M175" s="31">
        <v>28.41</v>
      </c>
      <c r="N175" s="31">
        <v>29</v>
      </c>
      <c r="O175" s="31">
        <v>29.69</v>
      </c>
      <c r="P175" s="31">
        <v>30.47</v>
      </c>
      <c r="Q175" s="31">
        <v>31.29</v>
      </c>
      <c r="R175" s="31">
        <v>32.229999999999997</v>
      </c>
      <c r="S175" s="31">
        <v>33.39</v>
      </c>
      <c r="T175" s="31">
        <v>34.799999999999997</v>
      </c>
      <c r="U175" s="31">
        <v>36.46</v>
      </c>
      <c r="V175" s="31">
        <v>37.869999999999997</v>
      </c>
      <c r="W175" s="31">
        <v>38.75</v>
      </c>
      <c r="X175" s="15"/>
      <c r="Y175" s="15"/>
      <c r="Z175" s="15"/>
      <c r="AA175" s="15"/>
      <c r="AB175" s="15"/>
      <c r="AC175" s="15"/>
      <c r="AD175" s="15"/>
      <c r="AE175" s="15"/>
      <c r="AF175" s="15"/>
      <c r="AG175" s="15"/>
      <c r="AH175" s="15"/>
      <c r="AI175" s="15"/>
      <c r="AJ175" s="15"/>
    </row>
    <row r="176" spans="1:36" x14ac:dyDescent="0.3">
      <c r="A176" s="29" t="s">
        <v>88</v>
      </c>
      <c r="B176" s="29" t="s">
        <v>422</v>
      </c>
      <c r="C176" s="29" t="s">
        <v>423</v>
      </c>
      <c r="D176" s="31">
        <v>20.43</v>
      </c>
      <c r="E176" s="31">
        <v>20.37</v>
      </c>
      <c r="F176" s="31">
        <v>20.76</v>
      </c>
      <c r="G176" s="31">
        <v>21.01</v>
      </c>
      <c r="H176" s="31">
        <v>21</v>
      </c>
      <c r="I176" s="31">
        <v>21.21</v>
      </c>
      <c r="J176" s="31">
        <v>21.4</v>
      </c>
      <c r="K176" s="31">
        <v>21.9</v>
      </c>
      <c r="L176" s="31">
        <v>22.42</v>
      </c>
      <c r="M176" s="31">
        <v>23.05</v>
      </c>
      <c r="N176" s="31">
        <v>23.6</v>
      </c>
      <c r="O176" s="31">
        <v>24.11</v>
      </c>
      <c r="P176" s="31">
        <v>24.67</v>
      </c>
      <c r="Q176" s="31">
        <v>25.58</v>
      </c>
      <c r="R176" s="31">
        <v>27.02</v>
      </c>
      <c r="S176" s="31">
        <v>28.64</v>
      </c>
      <c r="T176" s="31">
        <v>30.15</v>
      </c>
      <c r="U176" s="31">
        <v>31.32</v>
      </c>
      <c r="V176" s="31">
        <v>32.22</v>
      </c>
      <c r="W176" s="31">
        <v>32.74</v>
      </c>
      <c r="X176" s="15"/>
      <c r="Y176" s="15"/>
      <c r="Z176" s="15"/>
      <c r="AA176" s="15"/>
      <c r="AB176" s="15"/>
      <c r="AC176" s="15"/>
      <c r="AD176" s="15"/>
      <c r="AE176" s="15"/>
      <c r="AF176" s="15"/>
      <c r="AG176" s="15"/>
      <c r="AH176" s="15"/>
      <c r="AI176" s="15"/>
      <c r="AJ176" s="15"/>
    </row>
    <row r="177" spans="1:36" x14ac:dyDescent="0.3">
      <c r="A177" s="29" t="s">
        <v>91</v>
      </c>
      <c r="B177" s="29" t="s">
        <v>424</v>
      </c>
      <c r="C177" s="29" t="s">
        <v>423</v>
      </c>
      <c r="D177" s="31">
        <v>20.43</v>
      </c>
      <c r="E177" s="31">
        <v>20.37</v>
      </c>
      <c r="F177" s="31">
        <v>20.76</v>
      </c>
      <c r="G177" s="31">
        <v>21.01</v>
      </c>
      <c r="H177" s="31">
        <v>21</v>
      </c>
      <c r="I177" s="31">
        <v>21.21</v>
      </c>
      <c r="J177" s="31">
        <v>21.4</v>
      </c>
      <c r="K177" s="31">
        <v>21.9</v>
      </c>
      <c r="L177" s="31">
        <v>22.42</v>
      </c>
      <c r="M177" s="31">
        <v>23.05</v>
      </c>
      <c r="N177" s="31">
        <v>23.6</v>
      </c>
      <c r="O177" s="31">
        <v>24.11</v>
      </c>
      <c r="P177" s="31">
        <v>24.67</v>
      </c>
      <c r="Q177" s="31">
        <v>25.58</v>
      </c>
      <c r="R177" s="31">
        <v>27.02</v>
      </c>
      <c r="S177" s="31">
        <v>28.64</v>
      </c>
      <c r="T177" s="31">
        <v>30.15</v>
      </c>
      <c r="U177" s="31">
        <v>31.32</v>
      </c>
      <c r="V177" s="31">
        <v>32.22</v>
      </c>
      <c r="W177" s="31">
        <v>32.74</v>
      </c>
      <c r="X177" s="15"/>
      <c r="Y177" s="15"/>
      <c r="Z177" s="15"/>
      <c r="AA177" s="15"/>
      <c r="AB177" s="15"/>
      <c r="AC177" s="15"/>
      <c r="AD177" s="15"/>
      <c r="AE177" s="15"/>
      <c r="AF177" s="15"/>
      <c r="AG177" s="15"/>
      <c r="AH177" s="15"/>
      <c r="AI177" s="15"/>
      <c r="AJ177" s="15"/>
    </row>
    <row r="178" spans="1:36" x14ac:dyDescent="0.3">
      <c r="A178" s="29" t="s">
        <v>88</v>
      </c>
      <c r="B178" s="29" t="s">
        <v>425</v>
      </c>
      <c r="C178" s="29" t="s">
        <v>426</v>
      </c>
      <c r="D178" s="31">
        <v>21.77</v>
      </c>
      <c r="E178" s="31">
        <v>21.71</v>
      </c>
      <c r="F178" s="31">
        <v>22.76</v>
      </c>
      <c r="G178" s="31">
        <v>23.49</v>
      </c>
      <c r="H178" s="31">
        <v>24.11</v>
      </c>
      <c r="I178" s="31">
        <v>24.47</v>
      </c>
      <c r="J178" s="31">
        <v>24.9</v>
      </c>
      <c r="K178" s="31">
        <v>25.31</v>
      </c>
      <c r="L178" s="31">
        <v>25.77</v>
      </c>
      <c r="M178" s="31">
        <v>26.1</v>
      </c>
      <c r="N178" s="31">
        <v>26.49</v>
      </c>
      <c r="O178" s="31">
        <v>26.98</v>
      </c>
      <c r="P178" s="31">
        <v>27.7</v>
      </c>
      <c r="Q178" s="31">
        <v>28.5</v>
      </c>
      <c r="R178" s="31">
        <v>29.35</v>
      </c>
      <c r="S178" s="31">
        <v>30.33</v>
      </c>
      <c r="T178" s="31">
        <v>31.37</v>
      </c>
      <c r="U178" s="31">
        <v>32.74</v>
      </c>
      <c r="V178" s="31">
        <v>33.770000000000003</v>
      </c>
      <c r="W178" s="31">
        <v>34.5</v>
      </c>
      <c r="X178" s="15"/>
      <c r="Y178" s="15"/>
      <c r="Z178" s="15"/>
      <c r="AA178" s="15"/>
      <c r="AB178" s="15"/>
      <c r="AC178" s="15"/>
      <c r="AD178" s="15"/>
      <c r="AE178" s="15"/>
      <c r="AF178" s="15"/>
      <c r="AG178" s="15"/>
      <c r="AH178" s="15"/>
      <c r="AI178" s="15"/>
      <c r="AJ178" s="15"/>
    </row>
    <row r="179" spans="1:36" x14ac:dyDescent="0.3">
      <c r="A179" s="29" t="s">
        <v>91</v>
      </c>
      <c r="B179" s="29" t="s">
        <v>427</v>
      </c>
      <c r="C179" s="29" t="s">
        <v>428</v>
      </c>
      <c r="D179" s="31">
        <v>22.37</v>
      </c>
      <c r="E179" s="31">
        <v>22.23</v>
      </c>
      <c r="F179" s="31">
        <v>23.51</v>
      </c>
      <c r="G179" s="31">
        <v>24.34</v>
      </c>
      <c r="H179" s="31">
        <v>25.14</v>
      </c>
      <c r="I179" s="31">
        <v>25.81</v>
      </c>
      <c r="J179" s="31">
        <v>26.5</v>
      </c>
      <c r="K179" s="31">
        <v>27.13</v>
      </c>
      <c r="L179" s="31">
        <v>27.55</v>
      </c>
      <c r="M179" s="31">
        <v>27.69</v>
      </c>
      <c r="N179" s="31">
        <v>27.85</v>
      </c>
      <c r="O179" s="31">
        <v>28.33</v>
      </c>
      <c r="P179" s="31">
        <v>29.34</v>
      </c>
      <c r="Q179" s="31">
        <v>30.25</v>
      </c>
      <c r="R179" s="31">
        <v>31.09</v>
      </c>
      <c r="S179" s="31">
        <v>31.53</v>
      </c>
      <c r="T179" s="31">
        <v>32.049999999999997</v>
      </c>
      <c r="U179" s="31">
        <v>32.76</v>
      </c>
      <c r="V179" s="31">
        <v>33.450000000000003</v>
      </c>
      <c r="W179" s="31">
        <v>33.97</v>
      </c>
      <c r="X179" s="15"/>
      <c r="Y179" s="15"/>
      <c r="Z179" s="15"/>
      <c r="AA179" s="15"/>
      <c r="AB179" s="15"/>
      <c r="AC179" s="15"/>
      <c r="AD179" s="15"/>
      <c r="AE179" s="15"/>
      <c r="AF179" s="15"/>
      <c r="AG179" s="15"/>
      <c r="AH179" s="15"/>
      <c r="AI179" s="15"/>
      <c r="AJ179" s="15"/>
    </row>
    <row r="180" spans="1:36" x14ac:dyDescent="0.3">
      <c r="A180" s="29" t="s">
        <v>91</v>
      </c>
      <c r="B180" s="29" t="s">
        <v>429</v>
      </c>
      <c r="C180" s="29" t="s">
        <v>430</v>
      </c>
      <c r="D180" s="31">
        <v>18.809999999999999</v>
      </c>
      <c r="E180" s="31">
        <v>18.77</v>
      </c>
      <c r="F180" s="31">
        <v>19.73</v>
      </c>
      <c r="G180" s="31">
        <v>20.59</v>
      </c>
      <c r="H180" s="31">
        <v>21.46</v>
      </c>
      <c r="I180" s="31">
        <v>22.1</v>
      </c>
      <c r="J180" s="31">
        <v>22.39</v>
      </c>
      <c r="K180" s="31">
        <v>22.33</v>
      </c>
      <c r="L180" s="31">
        <v>22.37</v>
      </c>
      <c r="M180" s="31">
        <v>22.8</v>
      </c>
      <c r="N180" s="31">
        <v>23.24</v>
      </c>
      <c r="O180" s="31">
        <v>23.34</v>
      </c>
      <c r="P180" s="31">
        <v>23.14</v>
      </c>
      <c r="Q180" s="31">
        <v>23.17</v>
      </c>
      <c r="R180" s="31">
        <v>23.85</v>
      </c>
      <c r="S180" s="31">
        <v>24.76</v>
      </c>
      <c r="T180" s="31">
        <v>25.85</v>
      </c>
      <c r="U180" s="31">
        <v>26.66</v>
      </c>
      <c r="V180" s="31">
        <v>27.34</v>
      </c>
      <c r="W180" s="31">
        <v>27.68</v>
      </c>
      <c r="X180" s="15"/>
      <c r="Y180" s="15"/>
      <c r="Z180" s="15"/>
      <c r="AA180" s="15"/>
      <c r="AB180" s="15"/>
      <c r="AC180" s="15"/>
      <c r="AD180" s="15"/>
      <c r="AE180" s="15"/>
      <c r="AF180" s="15"/>
      <c r="AG180" s="15"/>
      <c r="AH180" s="15"/>
      <c r="AI180" s="15"/>
      <c r="AJ180" s="15"/>
    </row>
    <row r="181" spans="1:36" x14ac:dyDescent="0.3">
      <c r="A181" s="29" t="s">
        <v>91</v>
      </c>
      <c r="B181" s="29" t="s">
        <v>431</v>
      </c>
      <c r="C181" s="29" t="s">
        <v>432</v>
      </c>
      <c r="D181" s="31">
        <v>22.05</v>
      </c>
      <c r="E181" s="31">
        <v>22.01</v>
      </c>
      <c r="F181" s="31">
        <v>23.01</v>
      </c>
      <c r="G181" s="31">
        <v>23.67</v>
      </c>
      <c r="H181" s="31">
        <v>24.19</v>
      </c>
      <c r="I181" s="31">
        <v>24.41</v>
      </c>
      <c r="J181" s="31">
        <v>24.77</v>
      </c>
      <c r="K181" s="31">
        <v>25.18</v>
      </c>
      <c r="L181" s="31">
        <v>25.72</v>
      </c>
      <c r="M181" s="31">
        <v>26.08</v>
      </c>
      <c r="N181" s="31">
        <v>26.52</v>
      </c>
      <c r="O181" s="31">
        <v>27.06</v>
      </c>
      <c r="P181" s="31">
        <v>27.83</v>
      </c>
      <c r="Q181" s="31">
        <v>28.7</v>
      </c>
      <c r="R181" s="31">
        <v>29.55</v>
      </c>
      <c r="S181" s="31">
        <v>30.71</v>
      </c>
      <c r="T181" s="31">
        <v>31.91</v>
      </c>
      <c r="U181" s="31">
        <v>33.590000000000003</v>
      </c>
      <c r="V181" s="31">
        <v>34.78</v>
      </c>
      <c r="W181" s="31">
        <v>35.630000000000003</v>
      </c>
      <c r="X181" s="15"/>
      <c r="Y181" s="15"/>
      <c r="Z181" s="15"/>
      <c r="AA181" s="15"/>
      <c r="AB181" s="15"/>
      <c r="AC181" s="15"/>
      <c r="AD181" s="15"/>
      <c r="AE181" s="15"/>
      <c r="AF181" s="15"/>
      <c r="AG181" s="15"/>
      <c r="AH181" s="15"/>
      <c r="AI181" s="15"/>
      <c r="AJ181" s="15"/>
    </row>
    <row r="182" spans="1:36" x14ac:dyDescent="0.3">
      <c r="A182" s="29" t="s">
        <v>88</v>
      </c>
      <c r="B182" s="29" t="s">
        <v>433</v>
      </c>
      <c r="C182" s="29" t="s">
        <v>434</v>
      </c>
      <c r="D182" s="31">
        <v>24.41</v>
      </c>
      <c r="E182" s="31">
        <v>24.36</v>
      </c>
      <c r="F182" s="31">
        <v>25.7</v>
      </c>
      <c r="G182" s="31">
        <v>26.97</v>
      </c>
      <c r="H182" s="31">
        <v>28.35</v>
      </c>
      <c r="I182" s="31">
        <v>29.27</v>
      </c>
      <c r="J182" s="31">
        <v>29.98</v>
      </c>
      <c r="K182" s="31">
        <v>30.3</v>
      </c>
      <c r="L182" s="31">
        <v>30.74</v>
      </c>
      <c r="M182" s="31">
        <v>31.17</v>
      </c>
      <c r="N182" s="31">
        <v>32.04</v>
      </c>
      <c r="O182" s="31">
        <v>33.049999999999997</v>
      </c>
      <c r="P182" s="31">
        <v>34.020000000000003</v>
      </c>
      <c r="Q182" s="31">
        <v>34.68</v>
      </c>
      <c r="R182" s="31">
        <v>35.28</v>
      </c>
      <c r="S182" s="31">
        <v>36.14</v>
      </c>
      <c r="T182" s="31">
        <v>37.35</v>
      </c>
      <c r="U182" s="31">
        <v>39.18</v>
      </c>
      <c r="V182" s="31">
        <v>40.840000000000003</v>
      </c>
      <c r="W182" s="31">
        <v>42.01</v>
      </c>
      <c r="X182" s="15"/>
      <c r="Y182" s="15"/>
      <c r="Z182" s="15"/>
      <c r="AA182" s="15"/>
      <c r="AB182" s="15"/>
      <c r="AC182" s="15"/>
      <c r="AD182" s="15"/>
      <c r="AE182" s="15"/>
      <c r="AF182" s="15"/>
      <c r="AG182" s="15"/>
      <c r="AH182" s="15"/>
      <c r="AI182" s="15"/>
      <c r="AJ182" s="15"/>
    </row>
    <row r="183" spans="1:36" x14ac:dyDescent="0.3">
      <c r="A183" s="29" t="s">
        <v>91</v>
      </c>
      <c r="B183" s="29" t="s">
        <v>435</v>
      </c>
      <c r="C183" s="29" t="s">
        <v>436</v>
      </c>
      <c r="D183" s="31">
        <v>22.27</v>
      </c>
      <c r="E183" s="31">
        <v>22.27</v>
      </c>
      <c r="F183" s="31">
        <v>23.28</v>
      </c>
      <c r="G183" s="31">
        <v>24.47</v>
      </c>
      <c r="H183" s="31">
        <v>25.98</v>
      </c>
      <c r="I183" s="31">
        <v>27.13</v>
      </c>
      <c r="J183" s="31">
        <v>27.86</v>
      </c>
      <c r="K183" s="31">
        <v>27.86</v>
      </c>
      <c r="L183" s="31">
        <v>27.82</v>
      </c>
      <c r="M183" s="31">
        <v>27.87</v>
      </c>
      <c r="N183" s="31">
        <v>28.62</v>
      </c>
      <c r="O183" s="31">
        <v>29.66</v>
      </c>
      <c r="P183" s="31">
        <v>30.78</v>
      </c>
      <c r="Q183" s="31">
        <v>31.45</v>
      </c>
      <c r="R183" s="31">
        <v>32.06</v>
      </c>
      <c r="S183" s="31">
        <v>32.81</v>
      </c>
      <c r="T183" s="31">
        <v>33.85</v>
      </c>
      <c r="U183" s="31">
        <v>35.06</v>
      </c>
      <c r="V183" s="31">
        <v>35.99</v>
      </c>
      <c r="W183" s="31">
        <v>36.57</v>
      </c>
      <c r="X183" s="15"/>
      <c r="Y183" s="15"/>
      <c r="Z183" s="15"/>
      <c r="AA183" s="15"/>
      <c r="AB183" s="15"/>
      <c r="AC183" s="15"/>
      <c r="AD183" s="15"/>
      <c r="AE183" s="15"/>
      <c r="AF183" s="15"/>
      <c r="AG183" s="15"/>
      <c r="AH183" s="15"/>
      <c r="AI183" s="15"/>
      <c r="AJ183" s="15"/>
    </row>
    <row r="184" spans="1:36" x14ac:dyDescent="0.3">
      <c r="A184" s="29" t="s">
        <v>91</v>
      </c>
      <c r="B184" s="29" t="s">
        <v>437</v>
      </c>
      <c r="C184" s="29" t="s">
        <v>438</v>
      </c>
      <c r="D184" s="31">
        <v>26.72</v>
      </c>
      <c r="E184" s="31">
        <v>26.6</v>
      </c>
      <c r="F184" s="31">
        <v>28.37</v>
      </c>
      <c r="G184" s="31">
        <v>29.75</v>
      </c>
      <c r="H184" s="31">
        <v>31</v>
      </c>
      <c r="I184" s="31">
        <v>31.63</v>
      </c>
      <c r="J184" s="31">
        <v>32.33</v>
      </c>
      <c r="K184" s="31">
        <v>33.049999999999997</v>
      </c>
      <c r="L184" s="31">
        <v>34.11</v>
      </c>
      <c r="M184" s="31">
        <v>35.03</v>
      </c>
      <c r="N184" s="31">
        <v>36.07</v>
      </c>
      <c r="O184" s="31">
        <v>37.1</v>
      </c>
      <c r="P184" s="31">
        <v>37.89</v>
      </c>
      <c r="Q184" s="31">
        <v>38.57</v>
      </c>
      <c r="R184" s="31">
        <v>39.11</v>
      </c>
      <c r="S184" s="31">
        <v>40.1</v>
      </c>
      <c r="T184" s="31">
        <v>41.48</v>
      </c>
      <c r="U184" s="31">
        <v>44.2</v>
      </c>
      <c r="V184" s="31">
        <v>46.93</v>
      </c>
      <c r="W184" s="31">
        <v>48.99</v>
      </c>
      <c r="X184" s="15"/>
      <c r="Y184" s="15"/>
      <c r="Z184" s="15"/>
      <c r="AA184" s="15"/>
      <c r="AB184" s="15"/>
      <c r="AC184" s="15"/>
      <c r="AD184" s="15"/>
      <c r="AE184" s="15"/>
      <c r="AF184" s="15"/>
      <c r="AG184" s="15"/>
      <c r="AH184" s="15"/>
      <c r="AI184" s="15"/>
      <c r="AJ184" s="15"/>
    </row>
    <row r="185" spans="1:36" x14ac:dyDescent="0.3">
      <c r="A185" s="29" t="s">
        <v>88</v>
      </c>
      <c r="B185" s="29" t="s">
        <v>439</v>
      </c>
      <c r="C185" s="29" t="s">
        <v>440</v>
      </c>
      <c r="D185" s="31">
        <v>23.14</v>
      </c>
      <c r="E185" s="31">
        <v>23.07</v>
      </c>
      <c r="F185" s="31">
        <v>23.72</v>
      </c>
      <c r="G185" s="31">
        <v>24.2</v>
      </c>
      <c r="H185" s="31">
        <v>24.75</v>
      </c>
      <c r="I185" s="31">
        <v>24.98</v>
      </c>
      <c r="J185" s="31">
        <v>25.22</v>
      </c>
      <c r="K185" s="31">
        <v>25.35</v>
      </c>
      <c r="L185" s="31">
        <v>25.82</v>
      </c>
      <c r="M185" s="31">
        <v>26.35</v>
      </c>
      <c r="N185" s="31">
        <v>27.07</v>
      </c>
      <c r="O185" s="31">
        <v>27.85</v>
      </c>
      <c r="P185" s="31">
        <v>28.66</v>
      </c>
      <c r="Q185" s="31">
        <v>29.38</v>
      </c>
      <c r="R185" s="31">
        <v>30.35</v>
      </c>
      <c r="S185" s="31">
        <v>31.51</v>
      </c>
      <c r="T185" s="31">
        <v>33.07</v>
      </c>
      <c r="U185" s="31">
        <v>34.44</v>
      </c>
      <c r="V185" s="31">
        <v>35.64</v>
      </c>
      <c r="W185" s="31">
        <v>36.26</v>
      </c>
      <c r="X185" s="15"/>
      <c r="Y185" s="15"/>
      <c r="Z185" s="15"/>
      <c r="AA185" s="15"/>
      <c r="AB185" s="15"/>
      <c r="AC185" s="15"/>
      <c r="AD185" s="15"/>
      <c r="AE185" s="15"/>
      <c r="AF185" s="15"/>
      <c r="AG185" s="15"/>
      <c r="AH185" s="15"/>
      <c r="AI185" s="15"/>
      <c r="AJ185" s="15"/>
    </row>
    <row r="186" spans="1:36" x14ac:dyDescent="0.3">
      <c r="A186" s="29" t="s">
        <v>91</v>
      </c>
      <c r="B186" s="29" t="s">
        <v>441</v>
      </c>
      <c r="C186" s="29" t="s">
        <v>442</v>
      </c>
      <c r="D186" s="31">
        <v>24.13</v>
      </c>
      <c r="E186" s="31">
        <v>24.11</v>
      </c>
      <c r="F186" s="31">
        <v>24.17</v>
      </c>
      <c r="G186" s="31">
        <v>24.43</v>
      </c>
      <c r="H186" s="31">
        <v>24.55</v>
      </c>
      <c r="I186" s="31">
        <v>24.7</v>
      </c>
      <c r="J186" s="31">
        <v>24.78</v>
      </c>
      <c r="K186" s="31">
        <v>25.18</v>
      </c>
      <c r="L186" s="31">
        <v>26.17</v>
      </c>
      <c r="M186" s="31">
        <v>27.56</v>
      </c>
      <c r="N186" s="31">
        <v>28.58</v>
      </c>
      <c r="O186" s="31">
        <v>29.04</v>
      </c>
      <c r="P186" s="31">
        <v>29.09</v>
      </c>
      <c r="Q186" s="31">
        <v>29.58</v>
      </c>
      <c r="R186" s="31">
        <v>30.43</v>
      </c>
      <c r="S186" s="31">
        <v>31.49</v>
      </c>
      <c r="T186" s="31">
        <v>32.340000000000003</v>
      </c>
      <c r="U186" s="31">
        <v>33.590000000000003</v>
      </c>
      <c r="V186" s="31">
        <v>34.82</v>
      </c>
      <c r="W186" s="31">
        <v>35.880000000000003</v>
      </c>
      <c r="X186" s="15"/>
      <c r="Y186" s="15"/>
      <c r="Z186" s="15"/>
      <c r="AA186" s="15"/>
      <c r="AB186" s="15"/>
      <c r="AC186" s="15"/>
      <c r="AD186" s="15"/>
      <c r="AE186" s="15"/>
      <c r="AF186" s="15"/>
      <c r="AG186" s="15"/>
      <c r="AH186" s="15"/>
      <c r="AI186" s="15"/>
      <c r="AJ186" s="15"/>
    </row>
    <row r="187" spans="1:36" x14ac:dyDescent="0.3">
      <c r="A187" s="29" t="s">
        <v>91</v>
      </c>
      <c r="B187" s="29" t="s">
        <v>443</v>
      </c>
      <c r="C187" s="29" t="s">
        <v>444</v>
      </c>
      <c r="D187" s="31">
        <v>22.02</v>
      </c>
      <c r="E187" s="31">
        <v>21.89</v>
      </c>
      <c r="F187" s="31">
        <v>22.57</v>
      </c>
      <c r="G187" s="31">
        <v>23.02</v>
      </c>
      <c r="H187" s="31">
        <v>23.64</v>
      </c>
      <c r="I187" s="31">
        <v>23.94</v>
      </c>
      <c r="J187" s="31">
        <v>24.18</v>
      </c>
      <c r="K187" s="31">
        <v>24.2</v>
      </c>
      <c r="L187" s="31">
        <v>24.6</v>
      </c>
      <c r="M187" s="31">
        <v>24.98</v>
      </c>
      <c r="N187" s="31">
        <v>25.61</v>
      </c>
      <c r="O187" s="31">
        <v>26.32</v>
      </c>
      <c r="P187" s="31">
        <v>27.29</v>
      </c>
      <c r="Q187" s="31">
        <v>28.05</v>
      </c>
      <c r="R187" s="31">
        <v>29</v>
      </c>
      <c r="S187" s="31">
        <v>30.02</v>
      </c>
      <c r="T187" s="31">
        <v>31.48</v>
      </c>
      <c r="U187" s="31">
        <v>32.81</v>
      </c>
      <c r="V187" s="31">
        <v>33.93</v>
      </c>
      <c r="W187" s="31">
        <v>34.53</v>
      </c>
      <c r="X187" s="15"/>
      <c r="Y187" s="15"/>
      <c r="Z187" s="15"/>
      <c r="AA187" s="15"/>
      <c r="AB187" s="15"/>
      <c r="AC187" s="15"/>
      <c r="AD187" s="15"/>
      <c r="AE187" s="15"/>
      <c r="AF187" s="15"/>
      <c r="AG187" s="15"/>
      <c r="AH187" s="15"/>
      <c r="AI187" s="15"/>
      <c r="AJ187" s="15"/>
    </row>
    <row r="188" spans="1:36" x14ac:dyDescent="0.3">
      <c r="A188" s="29" t="s">
        <v>91</v>
      </c>
      <c r="B188" s="29" t="s">
        <v>445</v>
      </c>
      <c r="C188" s="29" t="s">
        <v>446</v>
      </c>
      <c r="D188" s="31">
        <v>24.2</v>
      </c>
      <c r="E188" s="31">
        <v>24.07</v>
      </c>
      <c r="F188" s="31">
        <v>25.08</v>
      </c>
      <c r="G188" s="31">
        <v>25.85</v>
      </c>
      <c r="H188" s="31">
        <v>26.64</v>
      </c>
      <c r="I188" s="31">
        <v>27.24</v>
      </c>
      <c r="J188" s="31">
        <v>27.58</v>
      </c>
      <c r="K188" s="31">
        <v>27.69</v>
      </c>
      <c r="L188" s="31">
        <v>27.76</v>
      </c>
      <c r="M188" s="31">
        <v>28.04</v>
      </c>
      <c r="N188" s="31">
        <v>28.69</v>
      </c>
      <c r="O188" s="31">
        <v>29.81</v>
      </c>
      <c r="P188" s="31">
        <v>30.94</v>
      </c>
      <c r="Q188" s="31">
        <v>31.8</v>
      </c>
      <c r="R188" s="31">
        <v>32.5</v>
      </c>
      <c r="S188" s="31">
        <v>33.57</v>
      </c>
      <c r="T188" s="31">
        <v>35.31</v>
      </c>
      <c r="U188" s="31">
        <v>37.22</v>
      </c>
      <c r="V188" s="31">
        <v>38.72</v>
      </c>
      <c r="W188" s="31">
        <v>39.450000000000003</v>
      </c>
      <c r="X188" s="15"/>
      <c r="Y188" s="15"/>
      <c r="Z188" s="15"/>
      <c r="AA188" s="15"/>
      <c r="AB188" s="15"/>
      <c r="AC188" s="15"/>
      <c r="AD188" s="15"/>
      <c r="AE188" s="15"/>
      <c r="AF188" s="15"/>
      <c r="AG188" s="15"/>
      <c r="AH188" s="15"/>
      <c r="AI188" s="15"/>
      <c r="AJ188" s="15"/>
    </row>
    <row r="189" spans="1:36" x14ac:dyDescent="0.3">
      <c r="A189" s="29" t="s">
        <v>91</v>
      </c>
      <c r="B189" s="29" t="s">
        <v>447</v>
      </c>
      <c r="C189" s="29" t="s">
        <v>448</v>
      </c>
      <c r="D189" s="31">
        <v>23.23</v>
      </c>
      <c r="E189" s="31">
        <v>23.28</v>
      </c>
      <c r="F189" s="31">
        <v>23.74</v>
      </c>
      <c r="G189" s="31">
        <v>24.06</v>
      </c>
      <c r="H189" s="31">
        <v>24.46</v>
      </c>
      <c r="I189" s="31">
        <v>24.21</v>
      </c>
      <c r="J189" s="31">
        <v>24.39</v>
      </c>
      <c r="K189" s="31">
        <v>24.61</v>
      </c>
      <c r="L189" s="31">
        <v>25.32</v>
      </c>
      <c r="M189" s="31">
        <v>25.92</v>
      </c>
      <c r="N189" s="31">
        <v>26.66</v>
      </c>
      <c r="O189" s="31">
        <v>27.31</v>
      </c>
      <c r="P189" s="31">
        <v>27.86</v>
      </c>
      <c r="Q189" s="31">
        <v>28.45</v>
      </c>
      <c r="R189" s="31">
        <v>29.85</v>
      </c>
      <c r="S189" s="31">
        <v>31.43</v>
      </c>
      <c r="T189" s="31">
        <v>33.33</v>
      </c>
      <c r="U189" s="31">
        <v>34.22</v>
      </c>
      <c r="V189" s="31">
        <v>35.14</v>
      </c>
      <c r="W189" s="31">
        <v>35.43</v>
      </c>
      <c r="X189" s="15"/>
      <c r="Y189" s="15"/>
      <c r="Z189" s="15"/>
      <c r="AA189" s="15"/>
      <c r="AB189" s="15"/>
      <c r="AC189" s="15"/>
      <c r="AD189" s="15"/>
      <c r="AE189" s="15"/>
      <c r="AF189" s="15"/>
      <c r="AG189" s="15"/>
      <c r="AH189" s="15"/>
      <c r="AI189" s="15"/>
      <c r="AJ189" s="15"/>
    </row>
    <row r="190" spans="1:36" x14ac:dyDescent="0.3">
      <c r="A190" s="29" t="s">
        <v>88</v>
      </c>
      <c r="B190" s="29" t="s">
        <v>449</v>
      </c>
      <c r="C190" s="29" t="s">
        <v>450</v>
      </c>
      <c r="D190" s="31">
        <v>26.41</v>
      </c>
      <c r="E190" s="31">
        <v>26.24</v>
      </c>
      <c r="F190" s="31">
        <v>27.98</v>
      </c>
      <c r="G190" s="31">
        <v>29.13</v>
      </c>
      <c r="H190" s="31">
        <v>30.15</v>
      </c>
      <c r="I190" s="31">
        <v>30.83</v>
      </c>
      <c r="J190" s="31">
        <v>31.38</v>
      </c>
      <c r="K190" s="31">
        <v>31.65</v>
      </c>
      <c r="L190" s="31">
        <v>31.97</v>
      </c>
      <c r="M190" s="31">
        <v>32.26</v>
      </c>
      <c r="N190" s="31">
        <v>32.619999999999997</v>
      </c>
      <c r="O190" s="31">
        <v>33.22</v>
      </c>
      <c r="P190" s="31">
        <v>34</v>
      </c>
      <c r="Q190" s="31">
        <v>35.049999999999997</v>
      </c>
      <c r="R190" s="31">
        <v>36.03</v>
      </c>
      <c r="S190" s="31">
        <v>37.29</v>
      </c>
      <c r="T190" s="31">
        <v>39</v>
      </c>
      <c r="U190" s="31">
        <v>41.31</v>
      </c>
      <c r="V190" s="31">
        <v>43.35</v>
      </c>
      <c r="W190" s="31">
        <v>44.54</v>
      </c>
      <c r="X190" s="15"/>
      <c r="Y190" s="15"/>
      <c r="Z190" s="15"/>
      <c r="AA190" s="15"/>
      <c r="AB190" s="15"/>
      <c r="AC190" s="15"/>
      <c r="AD190" s="15"/>
      <c r="AE190" s="15"/>
      <c r="AF190" s="15"/>
      <c r="AG190" s="15"/>
      <c r="AH190" s="15"/>
      <c r="AI190" s="15"/>
      <c r="AJ190" s="15"/>
    </row>
    <row r="191" spans="1:36" x14ac:dyDescent="0.3">
      <c r="A191" s="29" t="s">
        <v>91</v>
      </c>
      <c r="B191" s="29" t="s">
        <v>451</v>
      </c>
      <c r="C191" s="29" t="s">
        <v>452</v>
      </c>
      <c r="D191" s="31">
        <v>30.19</v>
      </c>
      <c r="E191" s="31">
        <v>30.18</v>
      </c>
      <c r="F191" s="31">
        <v>32.94</v>
      </c>
      <c r="G191" s="31">
        <v>35.78</v>
      </c>
      <c r="H191" s="31">
        <v>38.840000000000003</v>
      </c>
      <c r="I191" s="31">
        <v>40.44</v>
      </c>
      <c r="J191" s="31">
        <v>40.79</v>
      </c>
      <c r="K191" s="31">
        <v>40.22</v>
      </c>
      <c r="L191" s="31">
        <v>40.31</v>
      </c>
      <c r="M191" s="31">
        <v>41.27</v>
      </c>
      <c r="N191" s="31">
        <v>42.77</v>
      </c>
      <c r="O191" s="31">
        <v>44.27</v>
      </c>
      <c r="P191" s="31">
        <v>45.59</v>
      </c>
      <c r="Q191" s="31">
        <v>47.4</v>
      </c>
      <c r="R191" s="31">
        <v>49.15</v>
      </c>
      <c r="S191" s="31">
        <v>50.65</v>
      </c>
      <c r="T191" s="31">
        <v>52.57</v>
      </c>
      <c r="U191" s="31">
        <v>55.68</v>
      </c>
      <c r="V191" s="31">
        <v>59.53</v>
      </c>
      <c r="W191" s="31">
        <v>62.05</v>
      </c>
      <c r="X191" s="15"/>
      <c r="Y191" s="15"/>
      <c r="Z191" s="15"/>
      <c r="AA191" s="15"/>
      <c r="AB191" s="15"/>
      <c r="AC191" s="15"/>
      <c r="AD191" s="15"/>
      <c r="AE191" s="15"/>
      <c r="AF191" s="15"/>
      <c r="AG191" s="15"/>
      <c r="AH191" s="15"/>
      <c r="AI191" s="15"/>
      <c r="AJ191" s="15"/>
    </row>
    <row r="192" spans="1:36" x14ac:dyDescent="0.3">
      <c r="A192" s="29" t="s">
        <v>91</v>
      </c>
      <c r="B192" s="29" t="s">
        <v>453</v>
      </c>
      <c r="C192" s="29" t="s">
        <v>454</v>
      </c>
      <c r="D192" s="31">
        <v>24.91</v>
      </c>
      <c r="E192" s="31">
        <v>24.84</v>
      </c>
      <c r="F192" s="31">
        <v>25.86</v>
      </c>
      <c r="G192" s="31">
        <v>26.56</v>
      </c>
      <c r="H192" s="31">
        <v>27.4</v>
      </c>
      <c r="I192" s="31">
        <v>28.11</v>
      </c>
      <c r="J192" s="31">
        <v>29.15</v>
      </c>
      <c r="K192" s="31">
        <v>30.08</v>
      </c>
      <c r="L192" s="31">
        <v>30.79</v>
      </c>
      <c r="M192" s="31">
        <v>30.99</v>
      </c>
      <c r="N192" s="31">
        <v>30.78</v>
      </c>
      <c r="O192" s="31">
        <v>30.75</v>
      </c>
      <c r="P192" s="31">
        <v>30.97</v>
      </c>
      <c r="Q192" s="31">
        <v>31.54</v>
      </c>
      <c r="R192" s="31">
        <v>32.200000000000003</v>
      </c>
      <c r="S192" s="31">
        <v>33.17</v>
      </c>
      <c r="T192" s="31">
        <v>34.979999999999997</v>
      </c>
      <c r="U192" s="31">
        <v>37.369999999999997</v>
      </c>
      <c r="V192" s="31">
        <v>39.54</v>
      </c>
      <c r="W192" s="31">
        <v>40.659999999999997</v>
      </c>
      <c r="X192" s="15"/>
      <c r="Y192" s="15"/>
      <c r="Z192" s="15"/>
      <c r="AA192" s="15"/>
      <c r="AB192" s="15"/>
      <c r="AC192" s="15"/>
      <c r="AD192" s="15"/>
      <c r="AE192" s="15"/>
      <c r="AF192" s="15"/>
      <c r="AG192" s="15"/>
      <c r="AH192" s="15"/>
      <c r="AI192" s="15"/>
      <c r="AJ192" s="15"/>
    </row>
    <row r="193" spans="1:36" x14ac:dyDescent="0.3">
      <c r="A193" s="29" t="s">
        <v>91</v>
      </c>
      <c r="B193" s="29" t="s">
        <v>455</v>
      </c>
      <c r="C193" s="29" t="s">
        <v>456</v>
      </c>
      <c r="D193" s="31">
        <v>25.92</v>
      </c>
      <c r="E193" s="31">
        <v>25.64</v>
      </c>
      <c r="F193" s="31">
        <v>27.4</v>
      </c>
      <c r="G193" s="31">
        <v>28.2</v>
      </c>
      <c r="H193" s="31">
        <v>28.6</v>
      </c>
      <c r="I193" s="31">
        <v>28.96</v>
      </c>
      <c r="J193" s="31">
        <v>29.25</v>
      </c>
      <c r="K193" s="31">
        <v>29.38</v>
      </c>
      <c r="L193" s="31">
        <v>29.54</v>
      </c>
      <c r="M193" s="31">
        <v>29.69</v>
      </c>
      <c r="N193" s="31">
        <v>30.06</v>
      </c>
      <c r="O193" s="31">
        <v>30.78</v>
      </c>
      <c r="P193" s="31">
        <v>31.73</v>
      </c>
      <c r="Q193" s="31">
        <v>32.880000000000003</v>
      </c>
      <c r="R193" s="31">
        <v>33.840000000000003</v>
      </c>
      <c r="S193" s="31">
        <v>35.25</v>
      </c>
      <c r="T193" s="31">
        <v>36.799999999999997</v>
      </c>
      <c r="U193" s="31">
        <v>38.72</v>
      </c>
      <c r="V193" s="31">
        <v>40.01</v>
      </c>
      <c r="W193" s="31">
        <v>40.770000000000003</v>
      </c>
      <c r="X193" s="15"/>
      <c r="Y193" s="15"/>
      <c r="Z193" s="15"/>
      <c r="AA193" s="15"/>
      <c r="AB193" s="15"/>
      <c r="AC193" s="15"/>
      <c r="AD193" s="15"/>
      <c r="AE193" s="15"/>
      <c r="AF193" s="15"/>
      <c r="AG193" s="15"/>
      <c r="AH193" s="15"/>
      <c r="AI193" s="15"/>
      <c r="AJ193" s="15"/>
    </row>
    <row r="194" spans="1:36" x14ac:dyDescent="0.3">
      <c r="A194" s="29" t="s">
        <v>85</v>
      </c>
      <c r="B194" s="29" t="s">
        <v>457</v>
      </c>
      <c r="C194" s="29" t="s">
        <v>458</v>
      </c>
      <c r="D194" s="31">
        <v>21.29</v>
      </c>
      <c r="E194" s="31">
        <v>21.23</v>
      </c>
      <c r="F194" s="31">
        <v>22.16</v>
      </c>
      <c r="G194" s="31">
        <v>22.87</v>
      </c>
      <c r="H194" s="31">
        <v>23.53</v>
      </c>
      <c r="I194" s="31">
        <v>24.06</v>
      </c>
      <c r="J194" s="31">
        <v>24.65</v>
      </c>
      <c r="K194" s="31">
        <v>25.27</v>
      </c>
      <c r="L194" s="31">
        <v>25.89</v>
      </c>
      <c r="M194" s="31">
        <v>26.35</v>
      </c>
      <c r="N194" s="31">
        <v>26.73</v>
      </c>
      <c r="O194" s="31">
        <v>27.21</v>
      </c>
      <c r="P194" s="31">
        <v>27.82</v>
      </c>
      <c r="Q194" s="31">
        <v>28.66</v>
      </c>
      <c r="R194" s="31">
        <v>29.7</v>
      </c>
      <c r="S194" s="31">
        <v>30.82</v>
      </c>
      <c r="T194" s="31">
        <v>31.93</v>
      </c>
      <c r="U194" s="31">
        <v>33.130000000000003</v>
      </c>
      <c r="V194" s="31">
        <v>34.32</v>
      </c>
      <c r="W194" s="31">
        <v>35.15</v>
      </c>
      <c r="X194" s="15"/>
      <c r="Y194" s="15"/>
      <c r="Z194" s="15"/>
      <c r="AA194" s="15"/>
      <c r="AB194" s="15"/>
      <c r="AC194" s="15"/>
      <c r="AD194" s="15"/>
      <c r="AE194" s="15"/>
      <c r="AF194" s="15"/>
      <c r="AG194" s="15"/>
      <c r="AH194" s="15"/>
      <c r="AI194" s="15"/>
      <c r="AJ194" s="15"/>
    </row>
    <row r="195" spans="1:36" x14ac:dyDescent="0.3">
      <c r="A195" s="29" t="s">
        <v>88</v>
      </c>
      <c r="B195" s="29" t="s">
        <v>459</v>
      </c>
      <c r="C195" s="29" t="s">
        <v>460</v>
      </c>
      <c r="D195" s="31">
        <v>21.17</v>
      </c>
      <c r="E195" s="31">
        <v>21.11</v>
      </c>
      <c r="F195" s="31">
        <v>21.9</v>
      </c>
      <c r="G195" s="31">
        <v>22.44</v>
      </c>
      <c r="H195" s="31">
        <v>22.97</v>
      </c>
      <c r="I195" s="31">
        <v>23.51</v>
      </c>
      <c r="J195" s="31">
        <v>24.1</v>
      </c>
      <c r="K195" s="31">
        <v>24.71</v>
      </c>
      <c r="L195" s="31">
        <v>25.15</v>
      </c>
      <c r="M195" s="31">
        <v>25.41</v>
      </c>
      <c r="N195" s="31">
        <v>25.56</v>
      </c>
      <c r="O195" s="31">
        <v>25.98</v>
      </c>
      <c r="P195" s="31">
        <v>26.67</v>
      </c>
      <c r="Q195" s="31">
        <v>27.58</v>
      </c>
      <c r="R195" s="31">
        <v>28.58</v>
      </c>
      <c r="S195" s="31">
        <v>29.77</v>
      </c>
      <c r="T195" s="31">
        <v>31.17</v>
      </c>
      <c r="U195" s="31">
        <v>32.99</v>
      </c>
      <c r="V195" s="31">
        <v>34.68</v>
      </c>
      <c r="W195" s="31">
        <v>35.82</v>
      </c>
      <c r="X195" s="15"/>
      <c r="Y195" s="15"/>
      <c r="Z195" s="15"/>
      <c r="AA195" s="15"/>
      <c r="AB195" s="15"/>
      <c r="AC195" s="15"/>
      <c r="AD195" s="15"/>
      <c r="AE195" s="15"/>
      <c r="AF195" s="15"/>
      <c r="AG195" s="15"/>
      <c r="AH195" s="15"/>
      <c r="AI195" s="15"/>
      <c r="AJ195" s="15"/>
    </row>
    <row r="196" spans="1:36" x14ac:dyDescent="0.3">
      <c r="A196" s="29" t="s">
        <v>91</v>
      </c>
      <c r="B196" s="29" t="s">
        <v>461</v>
      </c>
      <c r="C196" s="29" t="s">
        <v>462</v>
      </c>
      <c r="D196" s="31">
        <v>22.25</v>
      </c>
      <c r="E196" s="31">
        <v>22.32</v>
      </c>
      <c r="F196" s="31">
        <v>21.39</v>
      </c>
      <c r="G196" s="31">
        <v>21.33</v>
      </c>
      <c r="H196" s="31">
        <v>21.7</v>
      </c>
      <c r="I196" s="31">
        <v>22.19</v>
      </c>
      <c r="J196" s="31">
        <v>22.63</v>
      </c>
      <c r="K196" s="31">
        <v>22.96</v>
      </c>
      <c r="L196" s="31">
        <v>22.93</v>
      </c>
      <c r="M196" s="31">
        <v>22.85</v>
      </c>
      <c r="N196" s="31">
        <v>22.83</v>
      </c>
      <c r="O196" s="31">
        <v>23.67</v>
      </c>
      <c r="P196" s="31">
        <v>24.74</v>
      </c>
      <c r="Q196" s="31">
        <v>25.96</v>
      </c>
      <c r="R196" s="31">
        <v>26.99</v>
      </c>
      <c r="S196" s="31">
        <v>28.29</v>
      </c>
      <c r="T196" s="31">
        <v>29.92</v>
      </c>
      <c r="U196" s="31">
        <v>31.83</v>
      </c>
      <c r="V196" s="31">
        <v>33.479999999999997</v>
      </c>
      <c r="W196" s="31">
        <v>34.479999999999997</v>
      </c>
      <c r="X196" s="15"/>
      <c r="Y196" s="15"/>
      <c r="Z196" s="15"/>
      <c r="AA196" s="15"/>
      <c r="AB196" s="15"/>
      <c r="AC196" s="15"/>
      <c r="AD196" s="15"/>
      <c r="AE196" s="15"/>
      <c r="AF196" s="15"/>
      <c r="AG196" s="15"/>
      <c r="AH196" s="15"/>
      <c r="AI196" s="15"/>
      <c r="AJ196" s="15"/>
    </row>
    <row r="197" spans="1:36" x14ac:dyDescent="0.3">
      <c r="A197" s="29" t="s">
        <v>91</v>
      </c>
      <c r="B197" s="29" t="s">
        <v>463</v>
      </c>
      <c r="C197" s="29" t="s">
        <v>464</v>
      </c>
      <c r="D197" s="31">
        <v>20.52</v>
      </c>
      <c r="E197" s="31">
        <v>20.420000000000002</v>
      </c>
      <c r="F197" s="31">
        <v>21.57</v>
      </c>
      <c r="G197" s="31">
        <v>22.16</v>
      </c>
      <c r="H197" s="31">
        <v>22.33</v>
      </c>
      <c r="I197" s="31">
        <v>22.02</v>
      </c>
      <c r="J197" s="31">
        <v>21.84</v>
      </c>
      <c r="K197" s="31">
        <v>21.75</v>
      </c>
      <c r="L197" s="31">
        <v>21.86</v>
      </c>
      <c r="M197" s="31">
        <v>21.71</v>
      </c>
      <c r="N197" s="31">
        <v>21.73</v>
      </c>
      <c r="O197" s="31">
        <v>21.92</v>
      </c>
      <c r="P197" s="31">
        <v>22.63</v>
      </c>
      <c r="Q197" s="31">
        <v>23.69</v>
      </c>
      <c r="R197" s="31">
        <v>24.74</v>
      </c>
      <c r="S197" s="31">
        <v>25.83</v>
      </c>
      <c r="T197" s="31">
        <v>26.5</v>
      </c>
      <c r="U197" s="31">
        <v>27.69</v>
      </c>
      <c r="V197" s="31">
        <v>28.51</v>
      </c>
      <c r="W197" s="31">
        <v>29.27</v>
      </c>
      <c r="X197" s="15"/>
      <c r="Y197" s="15"/>
      <c r="Z197" s="15"/>
      <c r="AA197" s="15"/>
      <c r="AB197" s="15"/>
      <c r="AC197" s="15"/>
      <c r="AD197" s="15"/>
      <c r="AE197" s="15"/>
      <c r="AF197" s="15"/>
      <c r="AG197" s="15"/>
      <c r="AH197" s="15"/>
      <c r="AI197" s="15"/>
      <c r="AJ197" s="15"/>
    </row>
    <row r="198" spans="1:36" x14ac:dyDescent="0.3">
      <c r="A198" s="29" t="s">
        <v>91</v>
      </c>
      <c r="B198" s="29" t="s">
        <v>465</v>
      </c>
      <c r="C198" s="29" t="s">
        <v>466</v>
      </c>
      <c r="D198" s="31">
        <v>18.88</v>
      </c>
      <c r="E198" s="31">
        <v>18.8</v>
      </c>
      <c r="F198" s="31">
        <v>19.55</v>
      </c>
      <c r="G198" s="31">
        <v>19.829999999999998</v>
      </c>
      <c r="H198" s="31">
        <v>20.05</v>
      </c>
      <c r="I198" s="31">
        <v>20.34</v>
      </c>
      <c r="J198" s="31">
        <v>20.69</v>
      </c>
      <c r="K198" s="31">
        <v>21.07</v>
      </c>
      <c r="L198" s="31">
        <v>21.44</v>
      </c>
      <c r="M198" s="31">
        <v>21.91</v>
      </c>
      <c r="N198" s="31">
        <v>22.28</v>
      </c>
      <c r="O198" s="31">
        <v>22.67</v>
      </c>
      <c r="P198" s="31">
        <v>23.14</v>
      </c>
      <c r="Q198" s="31">
        <v>23.95</v>
      </c>
      <c r="R198" s="31">
        <v>24.86</v>
      </c>
      <c r="S198" s="31">
        <v>25.97</v>
      </c>
      <c r="T198" s="31">
        <v>27.05</v>
      </c>
      <c r="U198" s="31">
        <v>28.32</v>
      </c>
      <c r="V198" s="31">
        <v>29.34</v>
      </c>
      <c r="W198" s="31">
        <v>30</v>
      </c>
      <c r="X198" s="15"/>
      <c r="Y198" s="15"/>
      <c r="Z198" s="15"/>
      <c r="AA198" s="15"/>
      <c r="AB198" s="15"/>
      <c r="AC198" s="15"/>
      <c r="AD198" s="15"/>
      <c r="AE198" s="15"/>
      <c r="AF198" s="15"/>
      <c r="AG198" s="15"/>
      <c r="AH198" s="15"/>
      <c r="AI198" s="15"/>
      <c r="AJ198" s="15"/>
    </row>
    <row r="199" spans="1:36" x14ac:dyDescent="0.3">
      <c r="A199" s="29" t="s">
        <v>91</v>
      </c>
      <c r="B199" s="29" t="s">
        <v>467</v>
      </c>
      <c r="C199" s="29" t="s">
        <v>468</v>
      </c>
      <c r="D199" s="31">
        <v>22.73</v>
      </c>
      <c r="E199" s="31">
        <v>22.65</v>
      </c>
      <c r="F199" s="31">
        <v>23.64</v>
      </c>
      <c r="G199" s="31">
        <v>24.43</v>
      </c>
      <c r="H199" s="31">
        <v>25.37</v>
      </c>
      <c r="I199" s="31">
        <v>26.45</v>
      </c>
      <c r="J199" s="31">
        <v>27.54</v>
      </c>
      <c r="K199" s="31">
        <v>28.67</v>
      </c>
      <c r="L199" s="31">
        <v>29.41</v>
      </c>
      <c r="M199" s="31">
        <v>29.8</v>
      </c>
      <c r="N199" s="31">
        <v>29.93</v>
      </c>
      <c r="O199" s="31">
        <v>30.42</v>
      </c>
      <c r="P199" s="31">
        <v>31.16</v>
      </c>
      <c r="Q199" s="31">
        <v>31.94</v>
      </c>
      <c r="R199" s="31">
        <v>32.89</v>
      </c>
      <c r="S199" s="31">
        <v>34.04</v>
      </c>
      <c r="T199" s="31">
        <v>35.93</v>
      </c>
      <c r="U199" s="31">
        <v>38.380000000000003</v>
      </c>
      <c r="V199" s="31">
        <v>40.98</v>
      </c>
      <c r="W199" s="31">
        <v>42.68</v>
      </c>
      <c r="X199" s="15"/>
      <c r="Y199" s="15"/>
      <c r="Z199" s="15"/>
      <c r="AA199" s="15"/>
      <c r="AB199" s="15"/>
      <c r="AC199" s="15"/>
      <c r="AD199" s="15"/>
      <c r="AE199" s="15"/>
      <c r="AF199" s="15"/>
      <c r="AG199" s="15"/>
      <c r="AH199" s="15"/>
      <c r="AI199" s="15"/>
      <c r="AJ199" s="15"/>
    </row>
    <row r="200" spans="1:36" x14ac:dyDescent="0.3">
      <c r="A200" s="29" t="s">
        <v>88</v>
      </c>
      <c r="B200" s="29" t="s">
        <v>469</v>
      </c>
      <c r="C200" s="29" t="s">
        <v>470</v>
      </c>
      <c r="D200" s="31">
        <v>20.13</v>
      </c>
      <c r="E200" s="31">
        <v>20.13</v>
      </c>
      <c r="F200" s="31">
        <v>20.71</v>
      </c>
      <c r="G200" s="31">
        <v>21.26</v>
      </c>
      <c r="H200" s="31">
        <v>21.76</v>
      </c>
      <c r="I200" s="31">
        <v>22.01</v>
      </c>
      <c r="J200" s="31">
        <v>22.32</v>
      </c>
      <c r="K200" s="31">
        <v>22.7</v>
      </c>
      <c r="L200" s="31">
        <v>23.23</v>
      </c>
      <c r="M200" s="31">
        <v>23.63</v>
      </c>
      <c r="N200" s="31">
        <v>24.01</v>
      </c>
      <c r="O200" s="31">
        <v>24.51</v>
      </c>
      <c r="P200" s="31">
        <v>25.17</v>
      </c>
      <c r="Q200" s="31">
        <v>26.11</v>
      </c>
      <c r="R200" s="31">
        <v>27.08</v>
      </c>
      <c r="S200" s="31">
        <v>28.1</v>
      </c>
      <c r="T200" s="31">
        <v>29.14</v>
      </c>
      <c r="U200" s="31">
        <v>30.31</v>
      </c>
      <c r="V200" s="31">
        <v>31.49</v>
      </c>
      <c r="W200" s="31">
        <v>32.25</v>
      </c>
      <c r="X200" s="15"/>
      <c r="Y200" s="15"/>
      <c r="Z200" s="15"/>
      <c r="AA200" s="15"/>
      <c r="AB200" s="15"/>
      <c r="AC200" s="15"/>
      <c r="AD200" s="15"/>
      <c r="AE200" s="15"/>
      <c r="AF200" s="15"/>
      <c r="AG200" s="15"/>
      <c r="AH200" s="15"/>
      <c r="AI200" s="15"/>
      <c r="AJ200" s="15"/>
    </row>
    <row r="201" spans="1:36" x14ac:dyDescent="0.3">
      <c r="A201" s="29" t="s">
        <v>91</v>
      </c>
      <c r="B201" s="29" t="s">
        <v>471</v>
      </c>
      <c r="C201" s="29" t="s">
        <v>472</v>
      </c>
      <c r="D201" s="31">
        <v>17.579999999999998</v>
      </c>
      <c r="E201" s="31">
        <v>17.48</v>
      </c>
      <c r="F201" s="31">
        <v>17.98</v>
      </c>
      <c r="G201" s="31">
        <v>18.260000000000002</v>
      </c>
      <c r="H201" s="31">
        <v>18.38</v>
      </c>
      <c r="I201" s="31">
        <v>18.55</v>
      </c>
      <c r="J201" s="31">
        <v>18.78</v>
      </c>
      <c r="K201" s="31">
        <v>19.12</v>
      </c>
      <c r="L201" s="31">
        <v>19.36</v>
      </c>
      <c r="M201" s="31">
        <v>19.39</v>
      </c>
      <c r="N201" s="31">
        <v>19.420000000000002</v>
      </c>
      <c r="O201" s="31">
        <v>19.8</v>
      </c>
      <c r="P201" s="31">
        <v>20.45</v>
      </c>
      <c r="Q201" s="31">
        <v>21.17</v>
      </c>
      <c r="R201" s="31">
        <v>22.09</v>
      </c>
      <c r="S201" s="31">
        <v>23.12</v>
      </c>
      <c r="T201" s="31">
        <v>24.66</v>
      </c>
      <c r="U201" s="31">
        <v>26.1</v>
      </c>
      <c r="V201" s="31">
        <v>27.54</v>
      </c>
      <c r="W201" s="31">
        <v>28.27</v>
      </c>
      <c r="X201" s="15"/>
      <c r="Y201" s="15"/>
      <c r="Z201" s="15"/>
      <c r="AA201" s="15"/>
      <c r="AB201" s="15"/>
      <c r="AC201" s="15"/>
      <c r="AD201" s="15"/>
      <c r="AE201" s="15"/>
      <c r="AF201" s="15"/>
      <c r="AG201" s="15"/>
      <c r="AH201" s="15"/>
      <c r="AI201" s="15"/>
      <c r="AJ201" s="15"/>
    </row>
    <row r="202" spans="1:36" x14ac:dyDescent="0.3">
      <c r="A202" s="29" t="s">
        <v>91</v>
      </c>
      <c r="B202" s="29" t="s">
        <v>473</v>
      </c>
      <c r="C202" s="29" t="s">
        <v>474</v>
      </c>
      <c r="D202" s="31">
        <v>20.79</v>
      </c>
      <c r="E202" s="31">
        <v>20.91</v>
      </c>
      <c r="F202" s="31">
        <v>20.91</v>
      </c>
      <c r="G202" s="31">
        <v>21.02</v>
      </c>
      <c r="H202" s="31">
        <v>21.08</v>
      </c>
      <c r="I202" s="31">
        <v>20.89</v>
      </c>
      <c r="J202" s="31">
        <v>21.07</v>
      </c>
      <c r="K202" s="31">
        <v>21.46</v>
      </c>
      <c r="L202" s="31">
        <v>22.13</v>
      </c>
      <c r="M202" s="31">
        <v>22.84</v>
      </c>
      <c r="N202" s="31">
        <v>23.59</v>
      </c>
      <c r="O202" s="31">
        <v>24.57</v>
      </c>
      <c r="P202" s="31">
        <v>25.32</v>
      </c>
      <c r="Q202" s="31">
        <v>26.27</v>
      </c>
      <c r="R202" s="31">
        <v>27.23</v>
      </c>
      <c r="S202" s="31">
        <v>28.33</v>
      </c>
      <c r="T202" s="31">
        <v>29.37</v>
      </c>
      <c r="U202" s="31">
        <v>30.38</v>
      </c>
      <c r="V202" s="31">
        <v>31.53</v>
      </c>
      <c r="W202" s="31">
        <v>32.299999999999997</v>
      </c>
      <c r="X202" s="15"/>
      <c r="Y202" s="15"/>
      <c r="Z202" s="15"/>
      <c r="AA202" s="15"/>
      <c r="AB202" s="15"/>
      <c r="AC202" s="15"/>
      <c r="AD202" s="15"/>
      <c r="AE202" s="15"/>
      <c r="AF202" s="15"/>
      <c r="AG202" s="15"/>
      <c r="AH202" s="15"/>
      <c r="AI202" s="15"/>
      <c r="AJ202" s="15"/>
    </row>
    <row r="203" spans="1:36" x14ac:dyDescent="0.3">
      <c r="A203" s="29" t="s">
        <v>91</v>
      </c>
      <c r="B203" s="29" t="s">
        <v>475</v>
      </c>
      <c r="C203" s="29" t="s">
        <v>476</v>
      </c>
      <c r="D203" s="31">
        <v>21.19</v>
      </c>
      <c r="E203" s="31">
        <v>21.2</v>
      </c>
      <c r="F203" s="31">
        <v>22.16</v>
      </c>
      <c r="G203" s="31">
        <v>23.46</v>
      </c>
      <c r="H203" s="31">
        <v>24.84</v>
      </c>
      <c r="I203" s="31">
        <v>25.63</v>
      </c>
      <c r="J203" s="31">
        <v>26.12</v>
      </c>
      <c r="K203" s="31">
        <v>26.5</v>
      </c>
      <c r="L203" s="31">
        <v>27.11</v>
      </c>
      <c r="M203" s="31">
        <v>27.28</v>
      </c>
      <c r="N203" s="31">
        <v>27.36</v>
      </c>
      <c r="O203" s="31">
        <v>27.38</v>
      </c>
      <c r="P203" s="31">
        <v>28.12</v>
      </c>
      <c r="Q203" s="31">
        <v>29.31</v>
      </c>
      <c r="R203" s="31">
        <v>30.54</v>
      </c>
      <c r="S203" s="31">
        <v>31.54</v>
      </c>
      <c r="T203" s="31">
        <v>32.119999999999997</v>
      </c>
      <c r="U203" s="31">
        <v>33.090000000000003</v>
      </c>
      <c r="V203" s="31">
        <v>33.94</v>
      </c>
      <c r="W203" s="31">
        <v>34.69</v>
      </c>
      <c r="X203" s="15"/>
      <c r="Y203" s="15"/>
      <c r="Z203" s="15"/>
      <c r="AA203" s="15"/>
      <c r="AB203" s="15"/>
      <c r="AC203" s="15"/>
      <c r="AD203" s="15"/>
      <c r="AE203" s="15"/>
      <c r="AF203" s="15"/>
      <c r="AG203" s="15"/>
      <c r="AH203" s="15"/>
      <c r="AI203" s="15"/>
      <c r="AJ203" s="15"/>
    </row>
    <row r="204" spans="1:36" x14ac:dyDescent="0.3">
      <c r="A204" s="29" t="s">
        <v>91</v>
      </c>
      <c r="B204" s="29" t="s">
        <v>477</v>
      </c>
      <c r="C204" s="29" t="s">
        <v>478</v>
      </c>
      <c r="D204" s="31">
        <v>21.38</v>
      </c>
      <c r="E204" s="31">
        <v>21.38</v>
      </c>
      <c r="F204" s="31">
        <v>22.54</v>
      </c>
      <c r="G204" s="31">
        <v>23.26</v>
      </c>
      <c r="H204" s="31">
        <v>23.77</v>
      </c>
      <c r="I204" s="31">
        <v>24.17</v>
      </c>
      <c r="J204" s="31">
        <v>24.61</v>
      </c>
      <c r="K204" s="31">
        <v>25.12</v>
      </c>
      <c r="L204" s="31">
        <v>25.85</v>
      </c>
      <c r="M204" s="31">
        <v>26.82</v>
      </c>
      <c r="N204" s="31">
        <v>27.61</v>
      </c>
      <c r="O204" s="31">
        <v>28.03</v>
      </c>
      <c r="P204" s="31">
        <v>28.09</v>
      </c>
      <c r="Q204" s="31">
        <v>28.65</v>
      </c>
      <c r="R204" s="31">
        <v>29.14</v>
      </c>
      <c r="S204" s="31">
        <v>29.91</v>
      </c>
      <c r="T204" s="31">
        <v>30.67</v>
      </c>
      <c r="U204" s="31">
        <v>32.04</v>
      </c>
      <c r="V204" s="31">
        <v>33.36</v>
      </c>
      <c r="W204" s="31">
        <v>34.21</v>
      </c>
      <c r="X204" s="15"/>
      <c r="Y204" s="15"/>
      <c r="Z204" s="15"/>
      <c r="AA204" s="15"/>
      <c r="AB204" s="15"/>
      <c r="AC204" s="15"/>
      <c r="AD204" s="15"/>
      <c r="AE204" s="15"/>
      <c r="AF204" s="15"/>
      <c r="AG204" s="15"/>
      <c r="AH204" s="15"/>
      <c r="AI204" s="15"/>
      <c r="AJ204" s="15"/>
    </row>
    <row r="205" spans="1:36" x14ac:dyDescent="0.3">
      <c r="A205" s="29" t="s">
        <v>88</v>
      </c>
      <c r="B205" s="29" t="s">
        <v>479</v>
      </c>
      <c r="C205" s="29" t="s">
        <v>480</v>
      </c>
      <c r="D205" s="31">
        <v>22.01</v>
      </c>
      <c r="E205" s="31">
        <v>21.92</v>
      </c>
      <c r="F205" s="31">
        <v>23.12</v>
      </c>
      <c r="G205" s="31">
        <v>23.99</v>
      </c>
      <c r="H205" s="31">
        <v>24.84</v>
      </c>
      <c r="I205" s="31">
        <v>25.54</v>
      </c>
      <c r="J205" s="31">
        <v>26.31</v>
      </c>
      <c r="K205" s="31">
        <v>27.09</v>
      </c>
      <c r="L205" s="31">
        <v>27.86</v>
      </c>
      <c r="M205" s="31">
        <v>28.49</v>
      </c>
      <c r="N205" s="31">
        <v>29.01</v>
      </c>
      <c r="O205" s="31">
        <v>29.51</v>
      </c>
      <c r="P205" s="31">
        <v>30.03</v>
      </c>
      <c r="Q205" s="31">
        <v>30.75</v>
      </c>
      <c r="R205" s="31">
        <v>31.82</v>
      </c>
      <c r="S205" s="31">
        <v>32.94</v>
      </c>
      <c r="T205" s="31">
        <v>33.94</v>
      </c>
      <c r="U205" s="31">
        <v>34.840000000000003</v>
      </c>
      <c r="V205" s="31">
        <v>35.78</v>
      </c>
      <c r="W205" s="31">
        <v>36.5</v>
      </c>
      <c r="X205" s="15"/>
      <c r="Y205" s="15"/>
      <c r="Z205" s="15"/>
      <c r="AA205" s="15"/>
      <c r="AB205" s="15"/>
      <c r="AC205" s="15"/>
      <c r="AD205" s="15"/>
      <c r="AE205" s="15"/>
      <c r="AF205" s="15"/>
      <c r="AG205" s="15"/>
      <c r="AH205" s="15"/>
      <c r="AI205" s="15"/>
      <c r="AJ205" s="15"/>
    </row>
    <row r="206" spans="1:36" x14ac:dyDescent="0.3">
      <c r="A206" s="29" t="s">
        <v>91</v>
      </c>
      <c r="B206" s="29" t="s">
        <v>481</v>
      </c>
      <c r="C206" s="29" t="s">
        <v>482</v>
      </c>
      <c r="D206" s="31">
        <v>21.29</v>
      </c>
      <c r="E206" s="31">
        <v>21.21</v>
      </c>
      <c r="F206" s="31">
        <v>22.37</v>
      </c>
      <c r="G206" s="31">
        <v>23.24</v>
      </c>
      <c r="H206" s="31">
        <v>24.4</v>
      </c>
      <c r="I206" s="31">
        <v>25.43</v>
      </c>
      <c r="J206" s="31">
        <v>26.48</v>
      </c>
      <c r="K206" s="31">
        <v>27.31</v>
      </c>
      <c r="L206" s="31">
        <v>27.97</v>
      </c>
      <c r="M206" s="31">
        <v>28.57</v>
      </c>
      <c r="N206" s="31">
        <v>29.18</v>
      </c>
      <c r="O206" s="31">
        <v>29.83</v>
      </c>
      <c r="P206" s="31">
        <v>30.55</v>
      </c>
      <c r="Q206" s="31">
        <v>31.41</v>
      </c>
      <c r="R206" s="31">
        <v>32.549999999999997</v>
      </c>
      <c r="S206" s="31">
        <v>33.53</v>
      </c>
      <c r="T206" s="31">
        <v>33.950000000000003</v>
      </c>
      <c r="U206" s="31">
        <v>34.229999999999997</v>
      </c>
      <c r="V206" s="31">
        <v>34.67</v>
      </c>
      <c r="W206" s="31">
        <v>35.24</v>
      </c>
      <c r="X206" s="15"/>
      <c r="Y206" s="15"/>
      <c r="Z206" s="15"/>
      <c r="AA206" s="15"/>
      <c r="AB206" s="15"/>
      <c r="AC206" s="15"/>
      <c r="AD206" s="15"/>
      <c r="AE206" s="15"/>
      <c r="AF206" s="15"/>
      <c r="AG206" s="15"/>
      <c r="AH206" s="15"/>
      <c r="AI206" s="15"/>
      <c r="AJ206" s="15"/>
    </row>
    <row r="207" spans="1:36" x14ac:dyDescent="0.3">
      <c r="A207" s="29" t="s">
        <v>91</v>
      </c>
      <c r="B207" s="29" t="s">
        <v>483</v>
      </c>
      <c r="C207" s="29" t="s">
        <v>484</v>
      </c>
      <c r="D207" s="31">
        <v>22.98</v>
      </c>
      <c r="E207" s="31">
        <v>22.91</v>
      </c>
      <c r="F207" s="31">
        <v>24.47</v>
      </c>
      <c r="G207" s="31">
        <v>25.63</v>
      </c>
      <c r="H207" s="31">
        <v>26.65</v>
      </c>
      <c r="I207" s="31">
        <v>27.41</v>
      </c>
      <c r="J207" s="31">
        <v>28.16</v>
      </c>
      <c r="K207" s="31">
        <v>28.84</v>
      </c>
      <c r="L207" s="31">
        <v>29.6</v>
      </c>
      <c r="M207" s="31">
        <v>30.15</v>
      </c>
      <c r="N207" s="31">
        <v>30.64</v>
      </c>
      <c r="O207" s="31">
        <v>31.04</v>
      </c>
      <c r="P207" s="31">
        <v>31.45</v>
      </c>
      <c r="Q207" s="31">
        <v>32.049999999999997</v>
      </c>
      <c r="R207" s="31">
        <v>33.049999999999997</v>
      </c>
      <c r="S207" s="31">
        <v>34.22</v>
      </c>
      <c r="T207" s="31">
        <v>35.39</v>
      </c>
      <c r="U207" s="31">
        <v>36.380000000000003</v>
      </c>
      <c r="V207" s="31">
        <v>37.299999999999997</v>
      </c>
      <c r="W207" s="31">
        <v>37.93</v>
      </c>
      <c r="X207" s="15"/>
      <c r="Y207" s="15"/>
      <c r="Z207" s="15"/>
      <c r="AA207" s="15"/>
      <c r="AB207" s="15"/>
      <c r="AC207" s="15"/>
      <c r="AD207" s="15"/>
      <c r="AE207" s="15"/>
      <c r="AF207" s="15"/>
      <c r="AG207" s="15"/>
      <c r="AH207" s="15"/>
      <c r="AI207" s="15"/>
      <c r="AJ207" s="15"/>
    </row>
    <row r="208" spans="1:36" x14ac:dyDescent="0.3">
      <c r="A208" s="29" t="s">
        <v>91</v>
      </c>
      <c r="B208" s="29" t="s">
        <v>485</v>
      </c>
      <c r="C208" s="29" t="s">
        <v>486</v>
      </c>
      <c r="D208" s="31">
        <v>21.13</v>
      </c>
      <c r="E208" s="31">
        <v>21.06</v>
      </c>
      <c r="F208" s="31">
        <v>21.56</v>
      </c>
      <c r="G208" s="31">
        <v>21.91</v>
      </c>
      <c r="H208" s="31">
        <v>22.31</v>
      </c>
      <c r="I208" s="31">
        <v>22.7</v>
      </c>
      <c r="J208" s="31">
        <v>23.42</v>
      </c>
      <c r="K208" s="31">
        <v>24.28</v>
      </c>
      <c r="L208" s="31">
        <v>25.07</v>
      </c>
      <c r="M208" s="31">
        <v>25.61</v>
      </c>
      <c r="N208" s="31">
        <v>26.04</v>
      </c>
      <c r="O208" s="31">
        <v>26.64</v>
      </c>
      <c r="P208" s="31">
        <v>27.43</v>
      </c>
      <c r="Q208" s="31">
        <v>28.49</v>
      </c>
      <c r="R208" s="31">
        <v>29.68</v>
      </c>
      <c r="S208" s="31">
        <v>30.66</v>
      </c>
      <c r="T208" s="31">
        <v>31.38</v>
      </c>
      <c r="U208" s="31">
        <v>32.14</v>
      </c>
      <c r="V208" s="31">
        <v>33</v>
      </c>
      <c r="W208" s="31">
        <v>33.700000000000003</v>
      </c>
      <c r="X208" s="15"/>
      <c r="Y208" s="15"/>
      <c r="Z208" s="15"/>
      <c r="AA208" s="15"/>
      <c r="AB208" s="15"/>
      <c r="AC208" s="15"/>
      <c r="AD208" s="15"/>
      <c r="AE208" s="15"/>
      <c r="AF208" s="15"/>
      <c r="AG208" s="15"/>
      <c r="AH208" s="15"/>
      <c r="AI208" s="15"/>
      <c r="AJ208" s="15"/>
    </row>
    <row r="209" spans="1:36" x14ac:dyDescent="0.3">
      <c r="A209" s="29" t="s">
        <v>91</v>
      </c>
      <c r="B209" s="29" t="s">
        <v>487</v>
      </c>
      <c r="C209" s="29" t="s">
        <v>488</v>
      </c>
      <c r="D209" s="31">
        <v>21.78</v>
      </c>
      <c r="E209" s="31">
        <v>21.66</v>
      </c>
      <c r="F209" s="31">
        <v>22.85</v>
      </c>
      <c r="G209" s="31">
        <v>23.64</v>
      </c>
      <c r="H209" s="31">
        <v>24.1</v>
      </c>
      <c r="I209" s="31">
        <v>24.56</v>
      </c>
      <c r="J209" s="31">
        <v>25.05</v>
      </c>
      <c r="K209" s="31">
        <v>25.87</v>
      </c>
      <c r="L209" s="31">
        <v>26.76</v>
      </c>
      <c r="M209" s="31">
        <v>27.63</v>
      </c>
      <c r="N209" s="31">
        <v>28.17</v>
      </c>
      <c r="O209" s="31">
        <v>28.55</v>
      </c>
      <c r="P209" s="31">
        <v>28.74</v>
      </c>
      <c r="Q209" s="31">
        <v>29.21</v>
      </c>
      <c r="R209" s="31">
        <v>30.26</v>
      </c>
      <c r="S209" s="31">
        <v>31.61</v>
      </c>
      <c r="T209" s="31">
        <v>33.26</v>
      </c>
      <c r="U209" s="31">
        <v>34.89</v>
      </c>
      <c r="V209" s="31">
        <v>36.65</v>
      </c>
      <c r="W209" s="31">
        <v>37.78</v>
      </c>
      <c r="X209" s="15"/>
      <c r="Y209" s="15"/>
      <c r="Z209" s="15"/>
      <c r="AA209" s="15"/>
      <c r="AB209" s="15"/>
      <c r="AC209" s="15"/>
      <c r="AD209" s="15"/>
      <c r="AE209" s="15"/>
      <c r="AF209" s="15"/>
      <c r="AG209" s="15"/>
      <c r="AH209" s="15"/>
      <c r="AI209" s="15"/>
      <c r="AJ209" s="15"/>
    </row>
    <row r="210" spans="1:36" x14ac:dyDescent="0.3">
      <c r="A210" s="29" t="s">
        <v>85</v>
      </c>
      <c r="B210" s="29" t="s">
        <v>489</v>
      </c>
      <c r="C210" s="29" t="s">
        <v>490</v>
      </c>
      <c r="D210" s="31">
        <v>23.84</v>
      </c>
      <c r="E210" s="31">
        <v>23.74</v>
      </c>
      <c r="F210" s="31">
        <v>24.91</v>
      </c>
      <c r="G210" s="31">
        <v>25.87</v>
      </c>
      <c r="H210" s="31">
        <v>26.93</v>
      </c>
      <c r="I210" s="31">
        <v>27.9</v>
      </c>
      <c r="J210" s="31">
        <v>28.74</v>
      </c>
      <c r="K210" s="31">
        <v>29.42</v>
      </c>
      <c r="L210" s="31">
        <v>30.12</v>
      </c>
      <c r="M210" s="31">
        <v>30.85</v>
      </c>
      <c r="N210" s="31">
        <v>31.55</v>
      </c>
      <c r="O210" s="31">
        <v>32.18</v>
      </c>
      <c r="P210" s="31">
        <v>32.78</v>
      </c>
      <c r="Q210" s="31">
        <v>33.590000000000003</v>
      </c>
      <c r="R210" s="31">
        <v>34.71</v>
      </c>
      <c r="S210" s="31">
        <v>35.909999999999997</v>
      </c>
      <c r="T210" s="31">
        <v>37.270000000000003</v>
      </c>
      <c r="U210" s="31">
        <v>38.75</v>
      </c>
      <c r="V210" s="31">
        <v>40.28</v>
      </c>
      <c r="W210" s="31">
        <v>41.28</v>
      </c>
      <c r="X210" s="15"/>
      <c r="Y210" s="15"/>
      <c r="Z210" s="15"/>
      <c r="AA210" s="15"/>
      <c r="AB210" s="15"/>
      <c r="AC210" s="15"/>
      <c r="AD210" s="15"/>
      <c r="AE210" s="15"/>
      <c r="AF210" s="15"/>
      <c r="AG210" s="15"/>
      <c r="AH210" s="15"/>
      <c r="AI210" s="15"/>
      <c r="AJ210" s="15"/>
    </row>
    <row r="211" spans="1:36" x14ac:dyDescent="0.3">
      <c r="A211" s="29" t="s">
        <v>88</v>
      </c>
      <c r="B211" s="29" t="s">
        <v>491</v>
      </c>
      <c r="C211" s="29" t="s">
        <v>492</v>
      </c>
      <c r="D211" s="31">
        <v>23.04</v>
      </c>
      <c r="E211" s="31">
        <v>22.97</v>
      </c>
      <c r="F211" s="31">
        <v>24.36</v>
      </c>
      <c r="G211" s="31">
        <v>25.28</v>
      </c>
      <c r="H211" s="31">
        <v>26.1</v>
      </c>
      <c r="I211" s="31">
        <v>26.59</v>
      </c>
      <c r="J211" s="31">
        <v>27.35</v>
      </c>
      <c r="K211" s="31">
        <v>28.19</v>
      </c>
      <c r="L211" s="31">
        <v>29.14</v>
      </c>
      <c r="M211" s="31">
        <v>29.84</v>
      </c>
      <c r="N211" s="31">
        <v>30.38</v>
      </c>
      <c r="O211" s="31">
        <v>30.92</v>
      </c>
      <c r="P211" s="31">
        <v>31.55</v>
      </c>
      <c r="Q211" s="31">
        <v>32.549999999999997</v>
      </c>
      <c r="R211" s="31">
        <v>33.950000000000003</v>
      </c>
      <c r="S211" s="31">
        <v>35.200000000000003</v>
      </c>
      <c r="T211" s="31">
        <v>36.22</v>
      </c>
      <c r="U211" s="31">
        <v>36.880000000000003</v>
      </c>
      <c r="V211" s="31">
        <v>37.65</v>
      </c>
      <c r="W211" s="31">
        <v>38.18</v>
      </c>
      <c r="X211" s="15"/>
      <c r="Y211" s="15"/>
      <c r="Z211" s="15"/>
      <c r="AA211" s="15"/>
      <c r="AB211" s="15"/>
      <c r="AC211" s="15"/>
      <c r="AD211" s="15"/>
      <c r="AE211" s="15"/>
      <c r="AF211" s="15"/>
      <c r="AG211" s="15"/>
      <c r="AH211" s="15"/>
      <c r="AI211" s="15"/>
      <c r="AJ211" s="15"/>
    </row>
    <row r="212" spans="1:36" x14ac:dyDescent="0.3">
      <c r="A212" s="29" t="s">
        <v>91</v>
      </c>
      <c r="B212" s="29" t="s">
        <v>493</v>
      </c>
      <c r="C212" s="29" t="s">
        <v>494</v>
      </c>
      <c r="D212" s="31">
        <v>22.33</v>
      </c>
      <c r="E212" s="31">
        <v>22.25</v>
      </c>
      <c r="F212" s="31">
        <v>23.97</v>
      </c>
      <c r="G212" s="31">
        <v>25.29</v>
      </c>
      <c r="H212" s="31">
        <v>26.54</v>
      </c>
      <c r="I212" s="31">
        <v>27.14</v>
      </c>
      <c r="J212" s="31">
        <v>27.8</v>
      </c>
      <c r="K212" s="31">
        <v>28.16</v>
      </c>
      <c r="L212" s="31">
        <v>28.78</v>
      </c>
      <c r="M212" s="31">
        <v>29.27</v>
      </c>
      <c r="N212" s="31">
        <v>30.03</v>
      </c>
      <c r="O212" s="31">
        <v>30.96</v>
      </c>
      <c r="P212" s="31">
        <v>32.04</v>
      </c>
      <c r="Q212" s="31">
        <v>33.42</v>
      </c>
      <c r="R212" s="31">
        <v>35.130000000000003</v>
      </c>
      <c r="S212" s="31">
        <v>36.549999999999997</v>
      </c>
      <c r="T212" s="31">
        <v>37.520000000000003</v>
      </c>
      <c r="U212" s="31">
        <v>37.83</v>
      </c>
      <c r="V212" s="31">
        <v>38.24</v>
      </c>
      <c r="W212" s="31">
        <v>38.51</v>
      </c>
      <c r="X212" s="15"/>
      <c r="Y212" s="15"/>
      <c r="Z212" s="15"/>
      <c r="AA212" s="15"/>
      <c r="AB212" s="15"/>
      <c r="AC212" s="15"/>
      <c r="AD212" s="15"/>
      <c r="AE212" s="15"/>
      <c r="AF212" s="15"/>
      <c r="AG212" s="15"/>
      <c r="AH212" s="15"/>
      <c r="AI212" s="15"/>
      <c r="AJ212" s="15"/>
    </row>
    <row r="213" spans="1:36" x14ac:dyDescent="0.3">
      <c r="A213" s="29" t="s">
        <v>91</v>
      </c>
      <c r="B213" s="29" t="s">
        <v>495</v>
      </c>
      <c r="C213" s="29" t="s">
        <v>496</v>
      </c>
      <c r="D213" s="31">
        <v>25.95</v>
      </c>
      <c r="E213" s="31">
        <v>25.87</v>
      </c>
      <c r="F213" s="31">
        <v>26.96</v>
      </c>
      <c r="G213" s="31">
        <v>27.56</v>
      </c>
      <c r="H213" s="31">
        <v>28.09</v>
      </c>
      <c r="I213" s="31">
        <v>28.53</v>
      </c>
      <c r="J213" s="31">
        <v>29.29</v>
      </c>
      <c r="K213" s="31">
        <v>30.49</v>
      </c>
      <c r="L213" s="31">
        <v>31.67</v>
      </c>
      <c r="M213" s="31">
        <v>32.79</v>
      </c>
      <c r="N213" s="31">
        <v>33.4</v>
      </c>
      <c r="O213" s="31">
        <v>33.97</v>
      </c>
      <c r="P213" s="31">
        <v>34.229999999999997</v>
      </c>
      <c r="Q213" s="31">
        <v>34.69</v>
      </c>
      <c r="R213" s="31">
        <v>35.39</v>
      </c>
      <c r="S213" s="31">
        <v>36.049999999999997</v>
      </c>
      <c r="T213" s="31">
        <v>36.89</v>
      </c>
      <c r="U213" s="31">
        <v>37.75</v>
      </c>
      <c r="V213" s="31">
        <v>39</v>
      </c>
      <c r="W213" s="31">
        <v>39.85</v>
      </c>
      <c r="X213" s="15"/>
      <c r="Y213" s="15"/>
      <c r="Z213" s="15"/>
      <c r="AA213" s="15"/>
      <c r="AB213" s="15"/>
      <c r="AC213" s="15"/>
      <c r="AD213" s="15"/>
      <c r="AE213" s="15"/>
      <c r="AF213" s="15"/>
      <c r="AG213" s="15"/>
      <c r="AH213" s="15"/>
      <c r="AI213" s="15"/>
      <c r="AJ213" s="15"/>
    </row>
    <row r="214" spans="1:36" x14ac:dyDescent="0.3">
      <c r="A214" s="29" t="s">
        <v>91</v>
      </c>
      <c r="B214" s="29" t="s">
        <v>497</v>
      </c>
      <c r="C214" s="29" t="s">
        <v>498</v>
      </c>
      <c r="D214" s="31">
        <v>21.26</v>
      </c>
      <c r="E214" s="31">
        <v>21.2</v>
      </c>
      <c r="F214" s="31">
        <v>22.38</v>
      </c>
      <c r="G214" s="31">
        <v>23.05</v>
      </c>
      <c r="H214" s="31">
        <v>23.55</v>
      </c>
      <c r="I214" s="31">
        <v>23.93</v>
      </c>
      <c r="J214" s="31">
        <v>24.81</v>
      </c>
      <c r="K214" s="31">
        <v>25.92</v>
      </c>
      <c r="L214" s="31">
        <v>27.02</v>
      </c>
      <c r="M214" s="31">
        <v>27.57</v>
      </c>
      <c r="N214" s="31">
        <v>27.76</v>
      </c>
      <c r="O214" s="31">
        <v>27.79</v>
      </c>
      <c r="P214" s="31">
        <v>28.2</v>
      </c>
      <c r="Q214" s="31">
        <v>29.21</v>
      </c>
      <c r="R214" s="31">
        <v>30.9</v>
      </c>
      <c r="S214" s="31">
        <v>32.520000000000003</v>
      </c>
      <c r="T214" s="31">
        <v>33.770000000000003</v>
      </c>
      <c r="U214" s="31">
        <v>34.68</v>
      </c>
      <c r="V214" s="31">
        <v>35.46</v>
      </c>
      <c r="W214" s="31">
        <v>36.01</v>
      </c>
      <c r="X214" s="15"/>
      <c r="Y214" s="15"/>
      <c r="Z214" s="15"/>
      <c r="AA214" s="15"/>
      <c r="AB214" s="15"/>
      <c r="AC214" s="15"/>
      <c r="AD214" s="15"/>
      <c r="AE214" s="15"/>
      <c r="AF214" s="15"/>
      <c r="AG214" s="15"/>
      <c r="AH214" s="15"/>
      <c r="AI214" s="15"/>
      <c r="AJ214" s="15"/>
    </row>
    <row r="215" spans="1:36" x14ac:dyDescent="0.3">
      <c r="A215" s="29" t="s">
        <v>88</v>
      </c>
      <c r="B215" s="29" t="s">
        <v>499</v>
      </c>
      <c r="C215" s="29" t="s">
        <v>500</v>
      </c>
      <c r="D215" s="31">
        <v>27.01</v>
      </c>
      <c r="E215" s="31">
        <v>26.9</v>
      </c>
      <c r="F215" s="31">
        <v>28.1</v>
      </c>
      <c r="G215" s="31">
        <v>29.06</v>
      </c>
      <c r="H215" s="31">
        <v>30.14</v>
      </c>
      <c r="I215" s="31">
        <v>31.25</v>
      </c>
      <c r="J215" s="31">
        <v>31.97</v>
      </c>
      <c r="K215" s="31">
        <v>32.380000000000003</v>
      </c>
      <c r="L215" s="31">
        <v>32.81</v>
      </c>
      <c r="M215" s="31">
        <v>33.72</v>
      </c>
      <c r="N215" s="31">
        <v>35.03</v>
      </c>
      <c r="O215" s="31">
        <v>36.57</v>
      </c>
      <c r="P215" s="31">
        <v>38.049999999999997</v>
      </c>
      <c r="Q215" s="31">
        <v>39.44</v>
      </c>
      <c r="R215" s="31">
        <v>40.520000000000003</v>
      </c>
      <c r="S215" s="31">
        <v>41.38</v>
      </c>
      <c r="T215" s="31">
        <v>42.77</v>
      </c>
      <c r="U215" s="31">
        <v>45.29</v>
      </c>
      <c r="V215" s="31">
        <v>48.33</v>
      </c>
      <c r="W215" s="31">
        <v>50.42</v>
      </c>
      <c r="X215" s="15"/>
      <c r="Y215" s="15"/>
      <c r="Z215" s="15"/>
      <c r="AA215" s="15"/>
      <c r="AB215" s="15"/>
      <c r="AC215" s="15"/>
      <c r="AD215" s="15"/>
      <c r="AE215" s="15"/>
      <c r="AF215" s="15"/>
      <c r="AG215" s="15"/>
      <c r="AH215" s="15"/>
      <c r="AI215" s="15"/>
      <c r="AJ215" s="15"/>
    </row>
    <row r="216" spans="1:36" x14ac:dyDescent="0.3">
      <c r="A216" s="29" t="s">
        <v>91</v>
      </c>
      <c r="B216" s="29" t="s">
        <v>501</v>
      </c>
      <c r="C216" s="29" t="s">
        <v>502</v>
      </c>
      <c r="D216" s="31">
        <v>21.05</v>
      </c>
      <c r="E216" s="31">
        <v>21</v>
      </c>
      <c r="F216" s="31">
        <v>21.66</v>
      </c>
      <c r="G216" s="31">
        <v>22.36</v>
      </c>
      <c r="H216" s="31">
        <v>23.09</v>
      </c>
      <c r="I216" s="31">
        <v>23.84</v>
      </c>
      <c r="J216" s="31">
        <v>24.55</v>
      </c>
      <c r="K216" s="31">
        <v>25.05</v>
      </c>
      <c r="L216" s="31">
        <v>25.75</v>
      </c>
      <c r="M216" s="31">
        <v>26.39</v>
      </c>
      <c r="N216" s="31">
        <v>27.54</v>
      </c>
      <c r="O216" s="31">
        <v>28.68</v>
      </c>
      <c r="P216" s="31">
        <v>29.98</v>
      </c>
      <c r="Q216" s="31">
        <v>31.21</v>
      </c>
      <c r="R216" s="31">
        <v>32.31</v>
      </c>
      <c r="S216" s="31">
        <v>33.14</v>
      </c>
      <c r="T216" s="31">
        <v>33.72</v>
      </c>
      <c r="U216" s="31">
        <v>34.659999999999997</v>
      </c>
      <c r="V216" s="31">
        <v>35.99</v>
      </c>
      <c r="W216" s="31">
        <v>37.049999999999997</v>
      </c>
      <c r="X216" s="15"/>
      <c r="Y216" s="15"/>
      <c r="Z216" s="15"/>
      <c r="AA216" s="15"/>
      <c r="AB216" s="15"/>
      <c r="AC216" s="15"/>
      <c r="AD216" s="15"/>
      <c r="AE216" s="15"/>
      <c r="AF216" s="15"/>
      <c r="AG216" s="15"/>
      <c r="AH216" s="15"/>
      <c r="AI216" s="15"/>
      <c r="AJ216" s="15"/>
    </row>
    <row r="217" spans="1:36" x14ac:dyDescent="0.3">
      <c r="A217" s="29" t="s">
        <v>91</v>
      </c>
      <c r="B217" s="29" t="s">
        <v>503</v>
      </c>
      <c r="C217" s="29" t="s">
        <v>504</v>
      </c>
      <c r="D217" s="31">
        <v>27.47</v>
      </c>
      <c r="E217" s="31">
        <v>27.19</v>
      </c>
      <c r="F217" s="31">
        <v>28.61</v>
      </c>
      <c r="G217" s="31">
        <v>29.42</v>
      </c>
      <c r="H217" s="31">
        <v>30.79</v>
      </c>
      <c r="I217" s="31">
        <v>32.020000000000003</v>
      </c>
      <c r="J217" s="31">
        <v>32.9</v>
      </c>
      <c r="K217" s="31">
        <v>32.36</v>
      </c>
      <c r="L217" s="31">
        <v>31.65</v>
      </c>
      <c r="M217" s="31">
        <v>31.29</v>
      </c>
      <c r="N217" s="31">
        <v>31.88</v>
      </c>
      <c r="O217" s="31">
        <v>32.76</v>
      </c>
      <c r="P217" s="31">
        <v>33.57</v>
      </c>
      <c r="Q217" s="31">
        <v>34.5</v>
      </c>
      <c r="R217" s="31">
        <v>35.57</v>
      </c>
      <c r="S217" s="31">
        <v>36.31</v>
      </c>
      <c r="T217" s="31">
        <v>36.770000000000003</v>
      </c>
      <c r="U217" s="31">
        <v>37.19</v>
      </c>
      <c r="V217" s="31">
        <v>38.04</v>
      </c>
      <c r="W217" s="31">
        <v>38.69</v>
      </c>
      <c r="X217" s="15"/>
      <c r="Y217" s="15"/>
      <c r="Z217" s="15"/>
      <c r="AA217" s="15"/>
      <c r="AB217" s="15"/>
      <c r="AC217" s="15"/>
      <c r="AD217" s="15"/>
      <c r="AE217" s="15"/>
      <c r="AF217" s="15"/>
      <c r="AG217" s="15"/>
      <c r="AH217" s="15"/>
      <c r="AI217" s="15"/>
      <c r="AJ217" s="15"/>
    </row>
    <row r="218" spans="1:36" x14ac:dyDescent="0.3">
      <c r="A218" s="29" t="s">
        <v>91</v>
      </c>
      <c r="B218" s="29" t="s">
        <v>505</v>
      </c>
      <c r="C218" s="29" t="s">
        <v>506</v>
      </c>
      <c r="D218" s="31">
        <v>28.52</v>
      </c>
      <c r="E218" s="31">
        <v>28.41</v>
      </c>
      <c r="F218" s="31">
        <v>29.79</v>
      </c>
      <c r="G218" s="31">
        <v>30.92</v>
      </c>
      <c r="H218" s="31">
        <v>32.17</v>
      </c>
      <c r="I218" s="31">
        <v>33.42</v>
      </c>
      <c r="J218" s="31">
        <v>34.06</v>
      </c>
      <c r="K218" s="31">
        <v>34.479999999999997</v>
      </c>
      <c r="L218" s="31">
        <v>35.130000000000003</v>
      </c>
      <c r="M218" s="31">
        <v>36.549999999999997</v>
      </c>
      <c r="N218" s="31">
        <v>38.31</v>
      </c>
      <c r="O218" s="31">
        <v>40.11</v>
      </c>
      <c r="P218" s="31">
        <v>41.79</v>
      </c>
      <c r="Q218" s="31">
        <v>43.27</v>
      </c>
      <c r="R218" s="31">
        <v>44.3</v>
      </c>
      <c r="S218" s="31">
        <v>45.06</v>
      </c>
      <c r="T218" s="31">
        <v>46.65</v>
      </c>
      <c r="U218" s="31">
        <v>49.84</v>
      </c>
      <c r="V218" s="31">
        <v>53.66</v>
      </c>
      <c r="W218" s="31">
        <v>56.26</v>
      </c>
      <c r="X218" s="15"/>
      <c r="Y218" s="15"/>
      <c r="Z218" s="15"/>
      <c r="AA218" s="15"/>
      <c r="AB218" s="15"/>
      <c r="AC218" s="15"/>
      <c r="AD218" s="15"/>
      <c r="AE218" s="15"/>
      <c r="AF218" s="15"/>
      <c r="AG218" s="15"/>
      <c r="AH218" s="15"/>
      <c r="AI218" s="15"/>
      <c r="AJ218" s="15"/>
    </row>
    <row r="219" spans="1:36" x14ac:dyDescent="0.3">
      <c r="A219" s="29" t="s">
        <v>91</v>
      </c>
      <c r="B219" s="29" t="s">
        <v>507</v>
      </c>
      <c r="C219" s="29" t="s">
        <v>508</v>
      </c>
      <c r="D219" s="31">
        <v>24.63</v>
      </c>
      <c r="E219" s="31">
        <v>24.61</v>
      </c>
      <c r="F219" s="31">
        <v>25.4</v>
      </c>
      <c r="G219" s="31">
        <v>25.99</v>
      </c>
      <c r="H219" s="31">
        <v>26.44</v>
      </c>
      <c r="I219" s="31">
        <v>27.13</v>
      </c>
      <c r="J219" s="31">
        <v>28.02</v>
      </c>
      <c r="K219" s="31">
        <v>29.04</v>
      </c>
      <c r="L219" s="31">
        <v>29.4</v>
      </c>
      <c r="M219" s="31">
        <v>29.81</v>
      </c>
      <c r="N219" s="31">
        <v>30.25</v>
      </c>
      <c r="O219" s="31">
        <v>31.54</v>
      </c>
      <c r="P219" s="31">
        <v>32.72</v>
      </c>
      <c r="Q219" s="31">
        <v>33.99</v>
      </c>
      <c r="R219" s="31">
        <v>35.119999999999997</v>
      </c>
      <c r="S219" s="31">
        <v>36.42</v>
      </c>
      <c r="T219" s="31">
        <v>38.4</v>
      </c>
      <c r="U219" s="31">
        <v>41.34</v>
      </c>
      <c r="V219" s="31">
        <v>44.44</v>
      </c>
      <c r="W219" s="31">
        <v>46.49</v>
      </c>
      <c r="X219" s="15"/>
      <c r="Y219" s="15"/>
      <c r="Z219" s="15"/>
      <c r="AA219" s="15"/>
      <c r="AB219" s="15"/>
      <c r="AC219" s="15"/>
      <c r="AD219" s="15"/>
      <c r="AE219" s="15"/>
      <c r="AF219" s="15"/>
      <c r="AG219" s="15"/>
      <c r="AH219" s="15"/>
      <c r="AI219" s="15"/>
      <c r="AJ219" s="15"/>
    </row>
    <row r="220" spans="1:36" x14ac:dyDescent="0.3">
      <c r="A220" s="29" t="s">
        <v>88</v>
      </c>
      <c r="B220" s="29" t="s">
        <v>509</v>
      </c>
      <c r="C220" s="29" t="s">
        <v>510</v>
      </c>
      <c r="D220" s="31">
        <v>23.17</v>
      </c>
      <c r="E220" s="31">
        <v>23.12</v>
      </c>
      <c r="F220" s="31">
        <v>23.28</v>
      </c>
      <c r="G220" s="31">
        <v>23.78</v>
      </c>
      <c r="H220" s="31">
        <v>24.72</v>
      </c>
      <c r="I220" s="31">
        <v>25.88</v>
      </c>
      <c r="J220" s="31">
        <v>27.19</v>
      </c>
      <c r="K220" s="31">
        <v>28.15</v>
      </c>
      <c r="L220" s="31">
        <v>28.84</v>
      </c>
      <c r="M220" s="31">
        <v>29.2</v>
      </c>
      <c r="N220" s="31">
        <v>29.6</v>
      </c>
      <c r="O220" s="31">
        <v>30.17</v>
      </c>
      <c r="P220" s="31">
        <v>30.72</v>
      </c>
      <c r="Q220" s="31">
        <v>31.63</v>
      </c>
      <c r="R220" s="31">
        <v>33.03</v>
      </c>
      <c r="S220" s="31">
        <v>34.72</v>
      </c>
      <c r="T220" s="31">
        <v>36.229999999999997</v>
      </c>
      <c r="U220" s="31">
        <v>37.57</v>
      </c>
      <c r="V220" s="31">
        <v>38.799999999999997</v>
      </c>
      <c r="W220" s="31">
        <v>39.68</v>
      </c>
      <c r="X220" s="15"/>
      <c r="Y220" s="15"/>
      <c r="Z220" s="15"/>
      <c r="AA220" s="15"/>
      <c r="AB220" s="15"/>
      <c r="AC220" s="15"/>
      <c r="AD220" s="15"/>
      <c r="AE220" s="15"/>
      <c r="AF220" s="15"/>
      <c r="AG220" s="15"/>
      <c r="AH220" s="15"/>
      <c r="AI220" s="15"/>
      <c r="AJ220" s="15"/>
    </row>
    <row r="221" spans="1:36" x14ac:dyDescent="0.3">
      <c r="A221" s="29" t="s">
        <v>91</v>
      </c>
      <c r="B221" s="29" t="s">
        <v>511</v>
      </c>
      <c r="C221" s="29" t="s">
        <v>510</v>
      </c>
      <c r="D221" s="31">
        <v>23.17</v>
      </c>
      <c r="E221" s="31">
        <v>23.12</v>
      </c>
      <c r="F221" s="31">
        <v>23.28</v>
      </c>
      <c r="G221" s="31">
        <v>23.78</v>
      </c>
      <c r="H221" s="31">
        <v>24.72</v>
      </c>
      <c r="I221" s="31">
        <v>25.88</v>
      </c>
      <c r="J221" s="31">
        <v>27.19</v>
      </c>
      <c r="K221" s="31">
        <v>28.15</v>
      </c>
      <c r="L221" s="31">
        <v>28.84</v>
      </c>
      <c r="M221" s="31">
        <v>29.2</v>
      </c>
      <c r="N221" s="31">
        <v>29.6</v>
      </c>
      <c r="O221" s="31">
        <v>30.17</v>
      </c>
      <c r="P221" s="31">
        <v>30.72</v>
      </c>
      <c r="Q221" s="31">
        <v>31.63</v>
      </c>
      <c r="R221" s="31">
        <v>33.03</v>
      </c>
      <c r="S221" s="31">
        <v>34.72</v>
      </c>
      <c r="T221" s="31">
        <v>36.229999999999997</v>
      </c>
      <c r="U221" s="31">
        <v>37.57</v>
      </c>
      <c r="V221" s="31">
        <v>38.799999999999997</v>
      </c>
      <c r="W221" s="31">
        <v>39.68</v>
      </c>
      <c r="X221" s="15"/>
      <c r="Y221" s="15"/>
      <c r="Z221" s="15"/>
      <c r="AA221" s="15"/>
      <c r="AB221" s="15"/>
      <c r="AC221" s="15"/>
      <c r="AD221" s="15"/>
      <c r="AE221" s="15"/>
      <c r="AF221" s="15"/>
      <c r="AG221" s="15"/>
      <c r="AH221" s="15"/>
      <c r="AI221" s="15"/>
      <c r="AJ221" s="15"/>
    </row>
    <row r="222" spans="1:36" x14ac:dyDescent="0.3">
      <c r="A222" s="29" t="s">
        <v>88</v>
      </c>
      <c r="B222" s="29" t="s">
        <v>512</v>
      </c>
      <c r="C222" s="29" t="s">
        <v>513</v>
      </c>
      <c r="D222" s="31">
        <v>22.41</v>
      </c>
      <c r="E222" s="31">
        <v>22.32</v>
      </c>
      <c r="F222" s="31">
        <v>23.29</v>
      </c>
      <c r="G222" s="31">
        <v>24.05</v>
      </c>
      <c r="H222" s="31">
        <v>24.9</v>
      </c>
      <c r="I222" s="31">
        <v>25.83</v>
      </c>
      <c r="J222" s="31">
        <v>26.65</v>
      </c>
      <c r="K222" s="31">
        <v>27.42</v>
      </c>
      <c r="L222" s="31">
        <v>28.09</v>
      </c>
      <c r="M222" s="31">
        <v>28.87</v>
      </c>
      <c r="N222" s="31">
        <v>29.55</v>
      </c>
      <c r="O222" s="31">
        <v>30.27</v>
      </c>
      <c r="P222" s="31">
        <v>30.85</v>
      </c>
      <c r="Q222" s="31">
        <v>31.58</v>
      </c>
      <c r="R222" s="31">
        <v>32.549999999999997</v>
      </c>
      <c r="S222" s="31">
        <v>33.85</v>
      </c>
      <c r="T222" s="31">
        <v>35.369999999999997</v>
      </c>
      <c r="U222" s="31">
        <v>37.1</v>
      </c>
      <c r="V222" s="31">
        <v>38.659999999999997</v>
      </c>
      <c r="W222" s="31">
        <v>39.67</v>
      </c>
      <c r="X222" s="15"/>
      <c r="Y222" s="15"/>
      <c r="Z222" s="15"/>
      <c r="AA222" s="15"/>
      <c r="AB222" s="15"/>
      <c r="AC222" s="15"/>
      <c r="AD222" s="15"/>
      <c r="AE222" s="15"/>
      <c r="AF222" s="15"/>
      <c r="AG222" s="15"/>
      <c r="AH222" s="15"/>
      <c r="AI222" s="15"/>
      <c r="AJ222" s="15"/>
    </row>
    <row r="223" spans="1:36" x14ac:dyDescent="0.3">
      <c r="A223" s="29" t="s">
        <v>91</v>
      </c>
      <c r="B223" s="29" t="s">
        <v>514</v>
      </c>
      <c r="C223" s="29" t="s">
        <v>515</v>
      </c>
      <c r="D223" s="31">
        <v>22.91</v>
      </c>
      <c r="E223" s="31">
        <v>22.78</v>
      </c>
      <c r="F223" s="31">
        <v>23.61</v>
      </c>
      <c r="G223" s="31">
        <v>24.03</v>
      </c>
      <c r="H223" s="31">
        <v>24.7</v>
      </c>
      <c r="I223" s="31">
        <v>25.59</v>
      </c>
      <c r="J223" s="31">
        <v>26.54</v>
      </c>
      <c r="K223" s="31">
        <v>27.2</v>
      </c>
      <c r="L223" s="31">
        <v>27.67</v>
      </c>
      <c r="M223" s="31">
        <v>28.36</v>
      </c>
      <c r="N223" s="31">
        <v>29.55</v>
      </c>
      <c r="O223" s="31">
        <v>30.88</v>
      </c>
      <c r="P223" s="31">
        <v>32.18</v>
      </c>
      <c r="Q223" s="31">
        <v>33.22</v>
      </c>
      <c r="R223" s="31">
        <v>34.46</v>
      </c>
      <c r="S223" s="31">
        <v>35.39</v>
      </c>
      <c r="T223" s="31">
        <v>36.39</v>
      </c>
      <c r="U223" s="31">
        <v>37.49</v>
      </c>
      <c r="V223" s="31">
        <v>38.97</v>
      </c>
      <c r="W223" s="31">
        <v>40.06</v>
      </c>
      <c r="X223" s="15"/>
      <c r="Y223" s="15"/>
      <c r="Z223" s="15"/>
      <c r="AA223" s="15"/>
      <c r="AB223" s="15"/>
      <c r="AC223" s="15"/>
      <c r="AD223" s="15"/>
      <c r="AE223" s="15"/>
      <c r="AF223" s="15"/>
      <c r="AG223" s="15"/>
      <c r="AH223" s="15"/>
      <c r="AI223" s="15"/>
      <c r="AJ223" s="15"/>
    </row>
    <row r="224" spans="1:36" x14ac:dyDescent="0.3">
      <c r="A224" s="29" t="s">
        <v>91</v>
      </c>
      <c r="B224" s="29" t="s">
        <v>516</v>
      </c>
      <c r="C224" s="29" t="s">
        <v>517</v>
      </c>
      <c r="D224" s="31">
        <v>21.66</v>
      </c>
      <c r="E224" s="31">
        <v>21.53</v>
      </c>
      <c r="F224" s="31">
        <v>22.89</v>
      </c>
      <c r="G224" s="31">
        <v>23.82</v>
      </c>
      <c r="H224" s="31">
        <v>24.69</v>
      </c>
      <c r="I224" s="31">
        <v>25.62</v>
      </c>
      <c r="J224" s="31">
        <v>26.47</v>
      </c>
      <c r="K224" s="31">
        <v>27.24</v>
      </c>
      <c r="L224" s="31">
        <v>27.79</v>
      </c>
      <c r="M224" s="31">
        <v>28.37</v>
      </c>
      <c r="N224" s="31">
        <v>28.81</v>
      </c>
      <c r="O224" s="31">
        <v>29.42</v>
      </c>
      <c r="P224" s="31">
        <v>29.93</v>
      </c>
      <c r="Q224" s="31">
        <v>30.55</v>
      </c>
      <c r="R224" s="31">
        <v>31.45</v>
      </c>
      <c r="S224" s="31">
        <v>32.71</v>
      </c>
      <c r="T224" s="31">
        <v>34.51</v>
      </c>
      <c r="U224" s="31">
        <v>36.25</v>
      </c>
      <c r="V224" s="31">
        <v>37.770000000000003</v>
      </c>
      <c r="W224" s="31">
        <v>38.56</v>
      </c>
      <c r="X224" s="15"/>
      <c r="Y224" s="15"/>
      <c r="Z224" s="15"/>
      <c r="AA224" s="15"/>
      <c r="AB224" s="15"/>
      <c r="AC224" s="15"/>
      <c r="AD224" s="15"/>
      <c r="AE224" s="15"/>
      <c r="AF224" s="15"/>
      <c r="AG224" s="15"/>
      <c r="AH224" s="15"/>
      <c r="AI224" s="15"/>
      <c r="AJ224" s="15"/>
    </row>
    <row r="225" spans="1:36" x14ac:dyDescent="0.3">
      <c r="A225" s="29" t="s">
        <v>91</v>
      </c>
      <c r="B225" s="29" t="s">
        <v>518</v>
      </c>
      <c r="C225" s="29" t="s">
        <v>519</v>
      </c>
      <c r="D225" s="31">
        <v>22.76</v>
      </c>
      <c r="E225" s="31">
        <v>22.71</v>
      </c>
      <c r="F225" s="31">
        <v>23.21</v>
      </c>
      <c r="G225" s="31">
        <v>23.67</v>
      </c>
      <c r="H225" s="31">
        <v>24.43</v>
      </c>
      <c r="I225" s="31">
        <v>25.1</v>
      </c>
      <c r="J225" s="31">
        <v>25.91</v>
      </c>
      <c r="K225" s="31">
        <v>26.8</v>
      </c>
      <c r="L225" s="31">
        <v>28.09</v>
      </c>
      <c r="M225" s="31">
        <v>29.27</v>
      </c>
      <c r="N225" s="31">
        <v>30.08</v>
      </c>
      <c r="O225" s="31">
        <v>30.31</v>
      </c>
      <c r="P225" s="31">
        <v>30.37</v>
      </c>
      <c r="Q225" s="31">
        <v>30.97</v>
      </c>
      <c r="R225" s="31">
        <v>31.82</v>
      </c>
      <c r="S225" s="31">
        <v>33.119999999999997</v>
      </c>
      <c r="T225" s="31">
        <v>33.96</v>
      </c>
      <c r="U225" s="31">
        <v>35.340000000000003</v>
      </c>
      <c r="V225" s="31">
        <v>36.47</v>
      </c>
      <c r="W225" s="31">
        <v>37.47</v>
      </c>
      <c r="X225" s="15"/>
      <c r="Y225" s="15"/>
      <c r="Z225" s="15"/>
      <c r="AA225" s="15"/>
      <c r="AB225" s="15"/>
      <c r="AC225" s="15"/>
      <c r="AD225" s="15"/>
      <c r="AE225" s="15"/>
      <c r="AF225" s="15"/>
      <c r="AG225" s="15"/>
      <c r="AH225" s="15"/>
      <c r="AI225" s="15"/>
      <c r="AJ225" s="15"/>
    </row>
    <row r="226" spans="1:36" x14ac:dyDescent="0.3">
      <c r="A226" s="29" t="s">
        <v>91</v>
      </c>
      <c r="B226" s="29" t="s">
        <v>520</v>
      </c>
      <c r="C226" s="29" t="s">
        <v>521</v>
      </c>
      <c r="D226" s="31">
        <v>24.39</v>
      </c>
      <c r="E226" s="31">
        <v>24.34</v>
      </c>
      <c r="F226" s="31">
        <v>24.56</v>
      </c>
      <c r="G226" s="31">
        <v>25.19</v>
      </c>
      <c r="H226" s="31">
        <v>26.15</v>
      </c>
      <c r="I226" s="31">
        <v>27.33</v>
      </c>
      <c r="J226" s="31">
        <v>28.02</v>
      </c>
      <c r="K226" s="31">
        <v>28.74</v>
      </c>
      <c r="L226" s="31">
        <v>29.25</v>
      </c>
      <c r="M226" s="31">
        <v>30.28</v>
      </c>
      <c r="N226" s="31">
        <v>31.35</v>
      </c>
      <c r="O226" s="31">
        <v>32.61</v>
      </c>
      <c r="P226" s="31">
        <v>33.54</v>
      </c>
      <c r="Q226" s="31">
        <v>34.69</v>
      </c>
      <c r="R226" s="31">
        <v>35.909999999999997</v>
      </c>
      <c r="S226" s="31">
        <v>37.619999999999997</v>
      </c>
      <c r="T226" s="31">
        <v>39.1</v>
      </c>
      <c r="U226" s="31">
        <v>41.43</v>
      </c>
      <c r="V226" s="31">
        <v>43.55</v>
      </c>
      <c r="W226" s="31">
        <v>45.28</v>
      </c>
      <c r="X226" s="15"/>
      <c r="Y226" s="15"/>
      <c r="Z226" s="15"/>
      <c r="AA226" s="15"/>
      <c r="AB226" s="15"/>
      <c r="AC226" s="15"/>
      <c r="AD226" s="15"/>
      <c r="AE226" s="15"/>
      <c r="AF226" s="15"/>
      <c r="AG226" s="15"/>
      <c r="AH226" s="15"/>
      <c r="AI226" s="15"/>
      <c r="AJ226" s="15"/>
    </row>
    <row r="227" spans="1:36" x14ac:dyDescent="0.3">
      <c r="A227" s="29" t="s">
        <v>88</v>
      </c>
      <c r="B227" s="29" t="s">
        <v>522</v>
      </c>
      <c r="C227" s="29" t="s">
        <v>523</v>
      </c>
      <c r="D227" s="31">
        <v>24.61</v>
      </c>
      <c r="E227" s="31">
        <v>24.47</v>
      </c>
      <c r="F227" s="31">
        <v>27.09</v>
      </c>
      <c r="G227" s="31">
        <v>29.1</v>
      </c>
      <c r="H227" s="31">
        <v>30.97</v>
      </c>
      <c r="I227" s="31">
        <v>32.299999999999997</v>
      </c>
      <c r="J227" s="31">
        <v>33.26</v>
      </c>
      <c r="K227" s="31">
        <v>33.97</v>
      </c>
      <c r="L227" s="31">
        <v>34.68</v>
      </c>
      <c r="M227" s="31">
        <v>35.28</v>
      </c>
      <c r="N227" s="31">
        <v>35.46</v>
      </c>
      <c r="O227" s="31">
        <v>35.020000000000003</v>
      </c>
      <c r="P227" s="31">
        <v>34.369999999999997</v>
      </c>
      <c r="Q227" s="31">
        <v>34.17</v>
      </c>
      <c r="R227" s="31">
        <v>34.89</v>
      </c>
      <c r="S227" s="31">
        <v>35.92</v>
      </c>
      <c r="T227" s="31">
        <v>36.9</v>
      </c>
      <c r="U227" s="31">
        <v>37.57</v>
      </c>
      <c r="V227" s="31">
        <v>38.119999999999997</v>
      </c>
      <c r="W227" s="31">
        <v>38.479999999999997</v>
      </c>
      <c r="X227" s="15"/>
      <c r="Y227" s="15"/>
      <c r="Z227" s="15"/>
      <c r="AA227" s="15"/>
      <c r="AB227" s="15"/>
      <c r="AC227" s="15"/>
      <c r="AD227" s="15"/>
      <c r="AE227" s="15"/>
      <c r="AF227" s="15"/>
      <c r="AG227" s="15"/>
      <c r="AH227" s="15"/>
      <c r="AI227" s="15"/>
      <c r="AJ227" s="15"/>
    </row>
    <row r="228" spans="1:36" x14ac:dyDescent="0.3">
      <c r="A228" s="29" t="s">
        <v>91</v>
      </c>
      <c r="B228" s="29" t="s">
        <v>524</v>
      </c>
      <c r="C228" s="29" t="s">
        <v>525</v>
      </c>
      <c r="D228" s="31">
        <v>24.61</v>
      </c>
      <c r="E228" s="31">
        <v>24.47</v>
      </c>
      <c r="F228" s="31">
        <v>27.09</v>
      </c>
      <c r="G228" s="31">
        <v>29.1</v>
      </c>
      <c r="H228" s="31">
        <v>30.97</v>
      </c>
      <c r="I228" s="31">
        <v>32.299999999999997</v>
      </c>
      <c r="J228" s="31">
        <v>33.26</v>
      </c>
      <c r="K228" s="31">
        <v>33.97</v>
      </c>
      <c r="L228" s="31">
        <v>34.68</v>
      </c>
      <c r="M228" s="31">
        <v>35.28</v>
      </c>
      <c r="N228" s="31">
        <v>35.46</v>
      </c>
      <c r="O228" s="31">
        <v>35.020000000000003</v>
      </c>
      <c r="P228" s="31">
        <v>34.369999999999997</v>
      </c>
      <c r="Q228" s="31">
        <v>34.17</v>
      </c>
      <c r="R228" s="31">
        <v>34.89</v>
      </c>
      <c r="S228" s="31">
        <v>35.92</v>
      </c>
      <c r="T228" s="31">
        <v>36.9</v>
      </c>
      <c r="U228" s="31">
        <v>37.57</v>
      </c>
      <c r="V228" s="31">
        <v>38.119999999999997</v>
      </c>
      <c r="W228" s="31">
        <v>38.479999999999997</v>
      </c>
      <c r="X228" s="15"/>
      <c r="Y228" s="15"/>
      <c r="Z228" s="15"/>
      <c r="AA228" s="15"/>
      <c r="AB228" s="15"/>
      <c r="AC228" s="15"/>
      <c r="AD228" s="15"/>
      <c r="AE228" s="15"/>
      <c r="AF228" s="15"/>
      <c r="AG228" s="15"/>
      <c r="AH228" s="15"/>
      <c r="AI228" s="15"/>
      <c r="AJ228" s="15"/>
    </row>
    <row r="229" spans="1:36" x14ac:dyDescent="0.3">
      <c r="A229" s="29" t="s">
        <v>88</v>
      </c>
      <c r="B229" s="29" t="s">
        <v>526</v>
      </c>
      <c r="C229" s="29" t="s">
        <v>527</v>
      </c>
      <c r="D229" s="31">
        <v>22.87</v>
      </c>
      <c r="E229" s="31">
        <v>22.77</v>
      </c>
      <c r="F229" s="31">
        <v>23.64</v>
      </c>
      <c r="G229" s="31">
        <v>24.5</v>
      </c>
      <c r="H229" s="31">
        <v>25.57</v>
      </c>
      <c r="I229" s="31">
        <v>26.43</v>
      </c>
      <c r="J229" s="31">
        <v>27.06</v>
      </c>
      <c r="K229" s="31">
        <v>27.43</v>
      </c>
      <c r="L229" s="31">
        <v>28.17</v>
      </c>
      <c r="M229" s="31">
        <v>28.88</v>
      </c>
      <c r="N229" s="31">
        <v>29.55</v>
      </c>
      <c r="O229" s="31">
        <v>29.78</v>
      </c>
      <c r="P229" s="31">
        <v>30.19</v>
      </c>
      <c r="Q229" s="31">
        <v>30.82</v>
      </c>
      <c r="R229" s="31">
        <v>32.049999999999997</v>
      </c>
      <c r="S229" s="31">
        <v>33.14</v>
      </c>
      <c r="T229" s="31">
        <v>34.5</v>
      </c>
      <c r="U229" s="31">
        <v>35.479999999999997</v>
      </c>
      <c r="V229" s="31">
        <v>36.54</v>
      </c>
      <c r="W229" s="31">
        <v>37.01</v>
      </c>
      <c r="X229" s="15"/>
      <c r="Y229" s="15"/>
      <c r="Z229" s="15"/>
      <c r="AA229" s="15"/>
      <c r="AB229" s="15"/>
      <c r="AC229" s="15"/>
      <c r="AD229" s="15"/>
      <c r="AE229" s="15"/>
      <c r="AF229" s="15"/>
      <c r="AG229" s="15"/>
      <c r="AH229" s="15"/>
      <c r="AI229" s="15"/>
      <c r="AJ229" s="15"/>
    </row>
    <row r="230" spans="1:36" x14ac:dyDescent="0.3">
      <c r="A230" s="29" t="s">
        <v>91</v>
      </c>
      <c r="B230" s="29" t="s">
        <v>528</v>
      </c>
      <c r="C230" s="29" t="s">
        <v>529</v>
      </c>
      <c r="D230" s="31">
        <v>21.03</v>
      </c>
      <c r="E230" s="31">
        <v>20.97</v>
      </c>
      <c r="F230" s="31">
        <v>21.59</v>
      </c>
      <c r="G230" s="31">
        <v>22.06</v>
      </c>
      <c r="H230" s="31">
        <v>22.93</v>
      </c>
      <c r="I230" s="31">
        <v>23.66</v>
      </c>
      <c r="J230" s="31">
        <v>24.34</v>
      </c>
      <c r="K230" s="31">
        <v>24.58</v>
      </c>
      <c r="L230" s="31">
        <v>25.22</v>
      </c>
      <c r="M230" s="31">
        <v>26.15</v>
      </c>
      <c r="N230" s="31">
        <v>27.41</v>
      </c>
      <c r="O230" s="31">
        <v>28.26</v>
      </c>
      <c r="P230" s="31">
        <v>28.85</v>
      </c>
      <c r="Q230" s="31">
        <v>29.34</v>
      </c>
      <c r="R230" s="31">
        <v>30.26</v>
      </c>
      <c r="S230" s="31">
        <v>31.27</v>
      </c>
      <c r="T230" s="31">
        <v>32.659999999999997</v>
      </c>
      <c r="U230" s="31">
        <v>34.22</v>
      </c>
      <c r="V230" s="31">
        <v>35.85</v>
      </c>
      <c r="W230" s="31">
        <v>36.89</v>
      </c>
      <c r="X230" s="15"/>
      <c r="Y230" s="15"/>
      <c r="Z230" s="15"/>
      <c r="AA230" s="15"/>
      <c r="AB230" s="15"/>
      <c r="AC230" s="15"/>
      <c r="AD230" s="15"/>
      <c r="AE230" s="15"/>
      <c r="AF230" s="15"/>
      <c r="AG230" s="15"/>
      <c r="AH230" s="15"/>
      <c r="AI230" s="15"/>
      <c r="AJ230" s="15"/>
    </row>
    <row r="231" spans="1:36" x14ac:dyDescent="0.3">
      <c r="A231" s="29" t="s">
        <v>91</v>
      </c>
      <c r="B231" s="29" t="s">
        <v>530</v>
      </c>
      <c r="C231" s="29" t="s">
        <v>531</v>
      </c>
      <c r="D231" s="31">
        <v>24.67</v>
      </c>
      <c r="E231" s="31">
        <v>24.59</v>
      </c>
      <c r="F231" s="31">
        <v>24.75</v>
      </c>
      <c r="G231" s="31">
        <v>24.96</v>
      </c>
      <c r="H231" s="31">
        <v>25.52</v>
      </c>
      <c r="I231" s="31">
        <v>26.02</v>
      </c>
      <c r="J231" s="31">
        <v>26.52</v>
      </c>
      <c r="K231" s="31">
        <v>26.96</v>
      </c>
      <c r="L231" s="31">
        <v>27.75</v>
      </c>
      <c r="M231" s="31">
        <v>28.57</v>
      </c>
      <c r="N231" s="31">
        <v>29.18</v>
      </c>
      <c r="O231" s="31">
        <v>29.31</v>
      </c>
      <c r="P231" s="31">
        <v>29.56</v>
      </c>
      <c r="Q231" s="31">
        <v>30.26</v>
      </c>
      <c r="R231" s="31">
        <v>32.049999999999997</v>
      </c>
      <c r="S231" s="31">
        <v>33.81</v>
      </c>
      <c r="T231" s="31">
        <v>35.54</v>
      </c>
      <c r="U231" s="31">
        <v>36.07</v>
      </c>
      <c r="V231" s="31">
        <v>36.53</v>
      </c>
      <c r="W231" s="31">
        <v>36.54</v>
      </c>
      <c r="X231" s="15"/>
      <c r="Y231" s="15"/>
      <c r="Z231" s="15"/>
      <c r="AA231" s="15"/>
      <c r="AB231" s="15"/>
      <c r="AC231" s="15"/>
      <c r="AD231" s="15"/>
      <c r="AE231" s="15"/>
      <c r="AF231" s="15"/>
      <c r="AG231" s="15"/>
      <c r="AH231" s="15"/>
      <c r="AI231" s="15"/>
      <c r="AJ231" s="15"/>
    </row>
    <row r="232" spans="1:36" x14ac:dyDescent="0.3">
      <c r="A232" s="29" t="s">
        <v>91</v>
      </c>
      <c r="B232" s="29" t="s">
        <v>532</v>
      </c>
      <c r="C232" s="29" t="s">
        <v>533</v>
      </c>
      <c r="D232" s="31">
        <v>22.41</v>
      </c>
      <c r="E232" s="31">
        <v>22.33</v>
      </c>
      <c r="F232" s="31">
        <v>23.67</v>
      </c>
      <c r="G232" s="31">
        <v>24.98</v>
      </c>
      <c r="H232" s="31">
        <v>26.08</v>
      </c>
      <c r="I232" s="31">
        <v>26.69</v>
      </c>
      <c r="J232" s="31">
        <v>26.87</v>
      </c>
      <c r="K232" s="31">
        <v>27.09</v>
      </c>
      <c r="L232" s="31">
        <v>27.7</v>
      </c>
      <c r="M232" s="31">
        <v>28.25</v>
      </c>
      <c r="N232" s="31">
        <v>28.57</v>
      </c>
      <c r="O232" s="31">
        <v>28.41</v>
      </c>
      <c r="P232" s="31">
        <v>28.57</v>
      </c>
      <c r="Q232" s="31">
        <v>29.01</v>
      </c>
      <c r="R232" s="31">
        <v>30.49</v>
      </c>
      <c r="S232" s="31">
        <v>31.9</v>
      </c>
      <c r="T232" s="31">
        <v>33.979999999999997</v>
      </c>
      <c r="U232" s="31">
        <v>35.47</v>
      </c>
      <c r="V232" s="31">
        <v>37.130000000000003</v>
      </c>
      <c r="W232" s="31">
        <v>37.85</v>
      </c>
      <c r="X232" s="15"/>
      <c r="Y232" s="15"/>
      <c r="Z232" s="15"/>
      <c r="AA232" s="15"/>
      <c r="AB232" s="15"/>
      <c r="AC232" s="15"/>
      <c r="AD232" s="15"/>
      <c r="AE232" s="15"/>
      <c r="AF232" s="15"/>
      <c r="AG232" s="15"/>
      <c r="AH232" s="15"/>
      <c r="AI232" s="15"/>
      <c r="AJ232" s="15"/>
    </row>
    <row r="233" spans="1:36" x14ac:dyDescent="0.3">
      <c r="A233" s="29" t="s">
        <v>91</v>
      </c>
      <c r="B233" s="29" t="s">
        <v>534</v>
      </c>
      <c r="C233" s="29" t="s">
        <v>535</v>
      </c>
      <c r="D233" s="31">
        <v>24.3</v>
      </c>
      <c r="E233" s="31">
        <v>24.06</v>
      </c>
      <c r="F233" s="31">
        <v>24.23</v>
      </c>
      <c r="G233" s="31">
        <v>24.37</v>
      </c>
      <c r="H233" s="31">
        <v>24.91</v>
      </c>
      <c r="I233" s="31">
        <v>25.96</v>
      </c>
      <c r="J233" s="31">
        <v>27.1</v>
      </c>
      <c r="K233" s="31">
        <v>27.72</v>
      </c>
      <c r="L233" s="31">
        <v>28.48</v>
      </c>
      <c r="M233" s="31">
        <v>28.81</v>
      </c>
      <c r="N233" s="31">
        <v>29.47</v>
      </c>
      <c r="O233" s="31">
        <v>29.64</v>
      </c>
      <c r="P233" s="31">
        <v>30.33</v>
      </c>
      <c r="Q233" s="31">
        <v>31.01</v>
      </c>
      <c r="R233" s="31">
        <v>32.090000000000003</v>
      </c>
      <c r="S233" s="31">
        <v>32.630000000000003</v>
      </c>
      <c r="T233" s="31">
        <v>33.24</v>
      </c>
      <c r="U233" s="31">
        <v>33.840000000000003</v>
      </c>
      <c r="V233" s="31">
        <v>34.86</v>
      </c>
      <c r="W233" s="31">
        <v>35.5</v>
      </c>
      <c r="X233" s="15"/>
      <c r="Y233" s="15"/>
      <c r="Z233" s="15"/>
      <c r="AA233" s="15"/>
      <c r="AB233" s="15"/>
      <c r="AC233" s="15"/>
      <c r="AD233" s="15"/>
      <c r="AE233" s="15"/>
      <c r="AF233" s="15"/>
      <c r="AG233" s="15"/>
      <c r="AH233" s="15"/>
      <c r="AI233" s="15"/>
      <c r="AJ233" s="15"/>
    </row>
    <row r="234" spans="1:36" x14ac:dyDescent="0.3">
      <c r="A234" s="29" t="s">
        <v>91</v>
      </c>
      <c r="B234" s="29" t="s">
        <v>536</v>
      </c>
      <c r="C234" s="29" t="s">
        <v>537</v>
      </c>
      <c r="D234" s="31">
        <v>22.45</v>
      </c>
      <c r="E234" s="31">
        <v>22.37</v>
      </c>
      <c r="F234" s="31">
        <v>23.65</v>
      </c>
      <c r="G234" s="31">
        <v>25.01</v>
      </c>
      <c r="H234" s="31">
        <v>26.58</v>
      </c>
      <c r="I234" s="31">
        <v>27.76</v>
      </c>
      <c r="J234" s="31">
        <v>28.54</v>
      </c>
      <c r="K234" s="31">
        <v>28.92</v>
      </c>
      <c r="L234" s="31">
        <v>29.75</v>
      </c>
      <c r="M234" s="31">
        <v>30.56</v>
      </c>
      <c r="N234" s="31">
        <v>31.27</v>
      </c>
      <c r="O234" s="31">
        <v>31.6</v>
      </c>
      <c r="P234" s="31">
        <v>32.11</v>
      </c>
      <c r="Q234" s="31">
        <v>32.880000000000003</v>
      </c>
      <c r="R234" s="31">
        <v>33.81</v>
      </c>
      <c r="S234" s="31">
        <v>34.57</v>
      </c>
      <c r="T234" s="31">
        <v>35.520000000000003</v>
      </c>
      <c r="U234" s="31">
        <v>36.31</v>
      </c>
      <c r="V234" s="31">
        <v>37.1</v>
      </c>
      <c r="W234" s="31">
        <v>37.409999999999997</v>
      </c>
      <c r="X234" s="15"/>
      <c r="Y234" s="15"/>
      <c r="Z234" s="15"/>
      <c r="AA234" s="15"/>
      <c r="AB234" s="15"/>
      <c r="AC234" s="15"/>
      <c r="AD234" s="15"/>
      <c r="AE234" s="15"/>
      <c r="AF234" s="15"/>
      <c r="AG234" s="15"/>
      <c r="AH234" s="15"/>
      <c r="AI234" s="15"/>
      <c r="AJ234" s="15"/>
    </row>
    <row r="235" spans="1:36" x14ac:dyDescent="0.3">
      <c r="A235" s="29" t="s">
        <v>85</v>
      </c>
      <c r="B235" s="29" t="s">
        <v>538</v>
      </c>
      <c r="C235" s="29" t="s">
        <v>539</v>
      </c>
      <c r="D235" s="31">
        <v>20.67</v>
      </c>
      <c r="E235" s="31">
        <v>20.57</v>
      </c>
      <c r="F235" s="31">
        <v>21.7</v>
      </c>
      <c r="G235" s="31">
        <v>22.43</v>
      </c>
      <c r="H235" s="31">
        <v>22.98</v>
      </c>
      <c r="I235" s="31">
        <v>23.4</v>
      </c>
      <c r="J235" s="31">
        <v>23.89</v>
      </c>
      <c r="K235" s="31">
        <v>24.48</v>
      </c>
      <c r="L235" s="31">
        <v>25.07</v>
      </c>
      <c r="M235" s="31">
        <v>25.59</v>
      </c>
      <c r="N235" s="31">
        <v>26.23</v>
      </c>
      <c r="O235" s="31">
        <v>27.02</v>
      </c>
      <c r="P235" s="31">
        <v>27.85</v>
      </c>
      <c r="Q235" s="31">
        <v>28.52</v>
      </c>
      <c r="R235" s="31">
        <v>29.31</v>
      </c>
      <c r="S235" s="31">
        <v>30.52</v>
      </c>
      <c r="T235" s="31">
        <v>32.26</v>
      </c>
      <c r="U235" s="31">
        <v>34.33</v>
      </c>
      <c r="V235" s="31">
        <v>35.950000000000003</v>
      </c>
      <c r="W235" s="31">
        <v>36.880000000000003</v>
      </c>
      <c r="X235" s="15"/>
      <c r="Y235" s="15"/>
      <c r="Z235" s="15"/>
      <c r="AA235" s="15"/>
      <c r="AB235" s="15"/>
      <c r="AC235" s="15"/>
      <c r="AD235" s="15"/>
      <c r="AE235" s="15"/>
      <c r="AF235" s="15"/>
      <c r="AG235" s="15"/>
      <c r="AH235" s="15"/>
      <c r="AI235" s="15"/>
      <c r="AJ235" s="15"/>
    </row>
    <row r="236" spans="1:36" x14ac:dyDescent="0.3">
      <c r="A236" s="29" t="s">
        <v>88</v>
      </c>
      <c r="B236" s="29" t="s">
        <v>540</v>
      </c>
      <c r="C236" s="29" t="s">
        <v>539</v>
      </c>
      <c r="D236" s="31">
        <v>20.67</v>
      </c>
      <c r="E236" s="31">
        <v>20.57</v>
      </c>
      <c r="F236" s="31">
        <v>21.7</v>
      </c>
      <c r="G236" s="31">
        <v>22.43</v>
      </c>
      <c r="H236" s="31">
        <v>22.98</v>
      </c>
      <c r="I236" s="31">
        <v>23.4</v>
      </c>
      <c r="J236" s="31">
        <v>23.89</v>
      </c>
      <c r="K236" s="31">
        <v>24.48</v>
      </c>
      <c r="L236" s="31">
        <v>25.07</v>
      </c>
      <c r="M236" s="31">
        <v>25.59</v>
      </c>
      <c r="N236" s="31">
        <v>26.23</v>
      </c>
      <c r="O236" s="31">
        <v>27.02</v>
      </c>
      <c r="P236" s="31">
        <v>27.85</v>
      </c>
      <c r="Q236" s="31">
        <v>28.52</v>
      </c>
      <c r="R236" s="31">
        <v>29.31</v>
      </c>
      <c r="S236" s="31">
        <v>30.52</v>
      </c>
      <c r="T236" s="31">
        <v>32.26</v>
      </c>
      <c r="U236" s="31">
        <v>34.33</v>
      </c>
      <c r="V236" s="31">
        <v>35.950000000000003</v>
      </c>
      <c r="W236" s="31">
        <v>36.880000000000003</v>
      </c>
      <c r="X236" s="15"/>
      <c r="Y236" s="15"/>
      <c r="Z236" s="15"/>
      <c r="AA236" s="15"/>
      <c r="AB236" s="15"/>
      <c r="AC236" s="15"/>
      <c r="AD236" s="15"/>
      <c r="AE236" s="15"/>
      <c r="AF236" s="15"/>
      <c r="AG236" s="15"/>
      <c r="AH236" s="15"/>
      <c r="AI236" s="15"/>
      <c r="AJ236" s="15"/>
    </row>
    <row r="237" spans="1:36" x14ac:dyDescent="0.3">
      <c r="A237" s="29" t="s">
        <v>91</v>
      </c>
      <c r="B237" s="29" t="s">
        <v>541</v>
      </c>
      <c r="C237" s="29" t="s">
        <v>542</v>
      </c>
      <c r="D237" s="31">
        <v>20.75</v>
      </c>
      <c r="E237" s="31">
        <v>20.77</v>
      </c>
      <c r="F237" s="31">
        <v>22.04</v>
      </c>
      <c r="G237" s="31">
        <v>22.82</v>
      </c>
      <c r="H237" s="31">
        <v>23.45</v>
      </c>
      <c r="I237" s="31">
        <v>23.52</v>
      </c>
      <c r="J237" s="31">
        <v>23.78</v>
      </c>
      <c r="K237" s="31">
        <v>24.11</v>
      </c>
      <c r="L237" s="31">
        <v>24.95</v>
      </c>
      <c r="M237" s="31">
        <v>25.98</v>
      </c>
      <c r="N237" s="31">
        <v>27.3</v>
      </c>
      <c r="O237" s="31">
        <v>28.38</v>
      </c>
      <c r="P237" s="31">
        <v>29.48</v>
      </c>
      <c r="Q237" s="31">
        <v>30.51</v>
      </c>
      <c r="R237" s="31">
        <v>31.72</v>
      </c>
      <c r="S237" s="31">
        <v>33.08</v>
      </c>
      <c r="T237" s="31">
        <v>34.71</v>
      </c>
      <c r="U237" s="31">
        <v>36.53</v>
      </c>
      <c r="V237" s="31">
        <v>37.840000000000003</v>
      </c>
      <c r="W237" s="31">
        <v>38.54</v>
      </c>
      <c r="X237" s="15"/>
      <c r="Y237" s="15"/>
      <c r="Z237" s="15"/>
      <c r="AA237" s="15"/>
      <c r="AB237" s="15"/>
      <c r="AC237" s="15"/>
      <c r="AD237" s="15"/>
      <c r="AE237" s="15"/>
      <c r="AF237" s="15"/>
      <c r="AG237" s="15"/>
      <c r="AH237" s="15"/>
      <c r="AI237" s="15"/>
      <c r="AJ237" s="15"/>
    </row>
    <row r="238" spans="1:36" x14ac:dyDescent="0.3">
      <c r="A238" s="29" t="s">
        <v>91</v>
      </c>
      <c r="B238" s="29" t="s">
        <v>543</v>
      </c>
      <c r="C238" s="29" t="s">
        <v>544</v>
      </c>
      <c r="D238" s="31">
        <v>18.23</v>
      </c>
      <c r="E238" s="31">
        <v>18.100000000000001</v>
      </c>
      <c r="F238" s="31">
        <v>19.059999999999999</v>
      </c>
      <c r="G238" s="31">
        <v>19.600000000000001</v>
      </c>
      <c r="H238" s="31">
        <v>19.93</v>
      </c>
      <c r="I238" s="31">
        <v>20.13</v>
      </c>
      <c r="J238" s="31">
        <v>20.39</v>
      </c>
      <c r="K238" s="31">
        <v>20.9</v>
      </c>
      <c r="L238" s="31">
        <v>21.58</v>
      </c>
      <c r="M238" s="31">
        <v>22.2</v>
      </c>
      <c r="N238" s="31">
        <v>22.68</v>
      </c>
      <c r="O238" s="31">
        <v>23.38</v>
      </c>
      <c r="P238" s="31">
        <v>24.55</v>
      </c>
      <c r="Q238" s="31">
        <v>25.68</v>
      </c>
      <c r="R238" s="31">
        <v>26.66</v>
      </c>
      <c r="S238" s="31">
        <v>27.44</v>
      </c>
      <c r="T238" s="31">
        <v>28.68</v>
      </c>
      <c r="U238" s="31">
        <v>30.65</v>
      </c>
      <c r="V238" s="31">
        <v>32.51</v>
      </c>
      <c r="W238" s="31">
        <v>33.75</v>
      </c>
      <c r="X238" s="15"/>
      <c r="Y238" s="15"/>
      <c r="Z238" s="15"/>
      <c r="AA238" s="15"/>
      <c r="AB238" s="15"/>
      <c r="AC238" s="15"/>
      <c r="AD238" s="15"/>
      <c r="AE238" s="15"/>
      <c r="AF238" s="15"/>
      <c r="AG238" s="15"/>
      <c r="AH238" s="15"/>
      <c r="AI238" s="15"/>
      <c r="AJ238" s="15"/>
    </row>
    <row r="239" spans="1:36" x14ac:dyDescent="0.3">
      <c r="A239" s="29" t="s">
        <v>91</v>
      </c>
      <c r="B239" s="29" t="s">
        <v>545</v>
      </c>
      <c r="C239" s="29" t="s">
        <v>546</v>
      </c>
      <c r="D239" s="31">
        <v>23.76</v>
      </c>
      <c r="E239" s="31">
        <v>23.73</v>
      </c>
      <c r="F239" s="31">
        <v>24.18</v>
      </c>
      <c r="G239" s="31">
        <v>24.52</v>
      </c>
      <c r="H239" s="31">
        <v>24.75</v>
      </c>
      <c r="I239" s="31">
        <v>25.03</v>
      </c>
      <c r="J239" s="31">
        <v>25.33</v>
      </c>
      <c r="K239" s="31">
        <v>26.25</v>
      </c>
      <c r="L239" s="31">
        <v>27.01</v>
      </c>
      <c r="M239" s="31">
        <v>27.71</v>
      </c>
      <c r="N239" s="31">
        <v>27.69</v>
      </c>
      <c r="O239" s="31">
        <v>27.6</v>
      </c>
      <c r="P239" s="31">
        <v>27.31</v>
      </c>
      <c r="Q239" s="31">
        <v>27.46</v>
      </c>
      <c r="R239" s="31">
        <v>27.98</v>
      </c>
      <c r="S239" s="31">
        <v>29.23</v>
      </c>
      <c r="T239" s="31">
        <v>30.85</v>
      </c>
      <c r="U239" s="31">
        <v>33.03</v>
      </c>
      <c r="V239" s="31">
        <v>34.81</v>
      </c>
      <c r="W239" s="31">
        <v>35.950000000000003</v>
      </c>
      <c r="X239" s="15"/>
      <c r="Y239" s="15"/>
      <c r="Z239" s="15"/>
      <c r="AA239" s="15"/>
      <c r="AB239" s="15"/>
      <c r="AC239" s="15"/>
      <c r="AD239" s="15"/>
      <c r="AE239" s="15"/>
      <c r="AF239" s="15"/>
      <c r="AG239" s="15"/>
      <c r="AH239" s="15"/>
      <c r="AI239" s="15"/>
      <c r="AJ239" s="15"/>
    </row>
    <row r="240" spans="1:36" x14ac:dyDescent="0.3">
      <c r="A240" s="29" t="s">
        <v>91</v>
      </c>
      <c r="B240" s="29" t="s">
        <v>547</v>
      </c>
      <c r="C240" s="29" t="s">
        <v>548</v>
      </c>
      <c r="D240" s="31">
        <v>21.23</v>
      </c>
      <c r="E240" s="31">
        <v>21</v>
      </c>
      <c r="F240" s="31">
        <v>22.71</v>
      </c>
      <c r="G240" s="31">
        <v>23.58</v>
      </c>
      <c r="H240" s="31">
        <v>23.7</v>
      </c>
      <c r="I240" s="31">
        <v>24.24</v>
      </c>
      <c r="J240" s="31">
        <v>24.75</v>
      </c>
      <c r="K240" s="31">
        <v>25.06</v>
      </c>
      <c r="L240" s="31">
        <v>25.63</v>
      </c>
      <c r="M240" s="31">
        <v>26.52</v>
      </c>
      <c r="N240" s="31">
        <v>29.22</v>
      </c>
      <c r="O240" s="31">
        <v>31.06</v>
      </c>
      <c r="P240" s="31">
        <v>32.54</v>
      </c>
      <c r="Q240" s="31">
        <v>32.25</v>
      </c>
      <c r="R240" s="31">
        <v>32.24</v>
      </c>
      <c r="S240" s="31">
        <v>32.47</v>
      </c>
      <c r="T240" s="31">
        <v>34.020000000000003</v>
      </c>
      <c r="U240" s="31">
        <v>36.119999999999997</v>
      </c>
      <c r="V240" s="31">
        <v>38.07</v>
      </c>
      <c r="W240" s="31">
        <v>39.020000000000003</v>
      </c>
    </row>
    <row r="241" spans="1:23" x14ac:dyDescent="0.3">
      <c r="A241" s="29" t="s">
        <v>91</v>
      </c>
      <c r="B241" s="29" t="s">
        <v>549</v>
      </c>
      <c r="C241" s="29" t="s">
        <v>550</v>
      </c>
      <c r="D241" s="31">
        <v>19.71</v>
      </c>
      <c r="E241" s="31">
        <v>19.39</v>
      </c>
      <c r="F241" s="31">
        <v>21.11</v>
      </c>
      <c r="G241" s="31">
        <v>21.19</v>
      </c>
      <c r="H241" s="31">
        <v>21.06</v>
      </c>
      <c r="I241" s="31">
        <v>19.97</v>
      </c>
      <c r="J241" s="31">
        <v>19.7</v>
      </c>
      <c r="K241" s="31">
        <v>19.559999999999999</v>
      </c>
      <c r="L241" s="31">
        <v>20.260000000000002</v>
      </c>
      <c r="M241" s="31">
        <v>21.03</v>
      </c>
      <c r="N241" s="31">
        <v>22.36</v>
      </c>
      <c r="O241" s="31">
        <v>24.1</v>
      </c>
      <c r="P241" s="31">
        <v>25.95</v>
      </c>
      <c r="Q241" s="31">
        <v>27.65</v>
      </c>
      <c r="R241" s="31">
        <v>29.25</v>
      </c>
      <c r="S241" s="31">
        <v>31.09</v>
      </c>
      <c r="T241" s="31">
        <v>33.159999999999997</v>
      </c>
      <c r="U241" s="31">
        <v>35.270000000000003</v>
      </c>
      <c r="V241" s="31">
        <v>36.79</v>
      </c>
      <c r="W241" s="31">
        <v>37.590000000000003</v>
      </c>
    </row>
    <row r="242" spans="1:23" x14ac:dyDescent="0.3">
      <c r="A242" s="29" t="s">
        <v>91</v>
      </c>
      <c r="B242" s="29" t="s">
        <v>551</v>
      </c>
      <c r="C242" s="29" t="s">
        <v>552</v>
      </c>
      <c r="D242" s="31">
        <v>27.98</v>
      </c>
      <c r="E242" s="31">
        <v>27.67</v>
      </c>
      <c r="F242" s="31">
        <v>29.24</v>
      </c>
      <c r="G242" s="31">
        <v>29.72</v>
      </c>
      <c r="H242" s="31">
        <v>29.31</v>
      </c>
      <c r="I242" s="31">
        <v>29.22</v>
      </c>
      <c r="J242" s="31">
        <v>29.1</v>
      </c>
      <c r="K242" s="31">
        <v>29.39</v>
      </c>
      <c r="L242" s="31">
        <v>29.46</v>
      </c>
      <c r="M242" s="31">
        <v>29.6</v>
      </c>
      <c r="N242" s="31">
        <v>29.67</v>
      </c>
      <c r="O242" s="31">
        <v>29.87</v>
      </c>
      <c r="P242" s="31">
        <v>30.03</v>
      </c>
      <c r="Q242" s="31">
        <v>30.25</v>
      </c>
      <c r="R242" s="31">
        <v>31.24</v>
      </c>
      <c r="S242" s="31">
        <v>32.93</v>
      </c>
      <c r="T242" s="31">
        <v>35.47</v>
      </c>
      <c r="U242" s="31">
        <v>37.86</v>
      </c>
      <c r="V242" s="31">
        <v>39.81</v>
      </c>
      <c r="W242" s="31">
        <v>40.78</v>
      </c>
    </row>
    <row r="243" spans="1:23" x14ac:dyDescent="0.3">
      <c r="A243" s="29" t="s">
        <v>91</v>
      </c>
      <c r="B243" s="29" t="s">
        <v>553</v>
      </c>
      <c r="C243" s="29" t="s">
        <v>554</v>
      </c>
      <c r="D243" s="31">
        <v>21.73</v>
      </c>
      <c r="E243" s="31">
        <v>21.65</v>
      </c>
      <c r="F243" s="31">
        <v>22.52</v>
      </c>
      <c r="G243" s="31">
        <v>23.79</v>
      </c>
      <c r="H243" s="31">
        <v>25.26</v>
      </c>
      <c r="I243" s="31">
        <v>27.02</v>
      </c>
      <c r="J243" s="31">
        <v>28.02</v>
      </c>
      <c r="K243" s="31">
        <v>28.76</v>
      </c>
      <c r="L243" s="31">
        <v>28.93</v>
      </c>
      <c r="M243" s="31">
        <v>29.17</v>
      </c>
      <c r="N243" s="31">
        <v>29.42</v>
      </c>
      <c r="O243" s="31">
        <v>30</v>
      </c>
      <c r="P243" s="31">
        <v>30.86</v>
      </c>
      <c r="Q243" s="31">
        <v>31.35</v>
      </c>
      <c r="R243" s="31">
        <v>31.22</v>
      </c>
      <c r="S243" s="31">
        <v>30.98</v>
      </c>
      <c r="T243" s="31">
        <v>31.44</v>
      </c>
      <c r="U243" s="31">
        <v>33.06</v>
      </c>
      <c r="V243" s="31">
        <v>34.57</v>
      </c>
      <c r="W243" s="31">
        <v>35.549999999999997</v>
      </c>
    </row>
    <row r="244" spans="1:23" x14ac:dyDescent="0.3">
      <c r="A244" s="29" t="s">
        <v>91</v>
      </c>
      <c r="B244" s="29" t="s">
        <v>555</v>
      </c>
      <c r="C244" s="29" t="s">
        <v>556</v>
      </c>
      <c r="D244" s="31">
        <v>23.36</v>
      </c>
      <c r="E244" s="31">
        <v>23.21</v>
      </c>
      <c r="F244" s="31">
        <v>24.81</v>
      </c>
      <c r="G244" s="31">
        <v>25.95</v>
      </c>
      <c r="H244" s="31">
        <v>26.91</v>
      </c>
      <c r="I244" s="31">
        <v>26.93</v>
      </c>
      <c r="J244" s="31">
        <v>27.43</v>
      </c>
      <c r="K244" s="31">
        <v>28.47</v>
      </c>
      <c r="L244" s="31">
        <v>29.71</v>
      </c>
      <c r="M244" s="31">
        <v>30.27</v>
      </c>
      <c r="N244" s="31">
        <v>29.89</v>
      </c>
      <c r="O244" s="31">
        <v>29.6</v>
      </c>
      <c r="P244" s="31">
        <v>29.54</v>
      </c>
      <c r="Q244" s="31">
        <v>30.29</v>
      </c>
      <c r="R244" s="31">
        <v>31.66</v>
      </c>
      <c r="S244" s="31">
        <v>33.69</v>
      </c>
      <c r="T244" s="31">
        <v>36.06</v>
      </c>
      <c r="U244" s="31">
        <v>38.44</v>
      </c>
      <c r="V244" s="31">
        <v>40.29</v>
      </c>
      <c r="W244" s="31">
        <v>41.33</v>
      </c>
    </row>
    <row r="245" spans="1:23" x14ac:dyDescent="0.3">
      <c r="A245" s="29" t="s">
        <v>91</v>
      </c>
      <c r="B245" s="29" t="s">
        <v>557</v>
      </c>
      <c r="C245" s="29" t="s">
        <v>558</v>
      </c>
      <c r="D245" s="31">
        <v>22.36</v>
      </c>
      <c r="E245" s="31">
        <v>22.14</v>
      </c>
      <c r="F245" s="31">
        <v>22.56</v>
      </c>
      <c r="G245" s="31">
        <v>22.89</v>
      </c>
      <c r="H245" s="31">
        <v>23.37</v>
      </c>
      <c r="I245" s="31">
        <v>24.6</v>
      </c>
      <c r="J245" s="31">
        <v>25.94</v>
      </c>
      <c r="K245" s="31">
        <v>27.14</v>
      </c>
      <c r="L245" s="31">
        <v>28.11</v>
      </c>
      <c r="M245" s="31">
        <v>28.7</v>
      </c>
      <c r="N245" s="31">
        <v>29.19</v>
      </c>
      <c r="O245" s="31">
        <v>29.29</v>
      </c>
      <c r="P245" s="31">
        <v>29.26</v>
      </c>
      <c r="Q245" s="31">
        <v>28.94</v>
      </c>
      <c r="R245" s="31">
        <v>29.28</v>
      </c>
      <c r="S245" s="31">
        <v>30.24</v>
      </c>
      <c r="T245" s="31">
        <v>32.18</v>
      </c>
      <c r="U245" s="31">
        <v>34.549999999999997</v>
      </c>
      <c r="V245" s="31">
        <v>36.82</v>
      </c>
      <c r="W245" s="31">
        <v>38.22</v>
      </c>
    </row>
    <row r="246" spans="1:23" x14ac:dyDescent="0.3">
      <c r="A246" s="29" t="s">
        <v>91</v>
      </c>
      <c r="B246" s="29" t="s">
        <v>559</v>
      </c>
      <c r="C246" s="29" t="s">
        <v>560</v>
      </c>
      <c r="D246" s="31">
        <v>29.12</v>
      </c>
      <c r="E246" s="31">
        <v>29.14</v>
      </c>
      <c r="F246" s="31">
        <v>30.03</v>
      </c>
      <c r="G246" s="31">
        <v>29.9</v>
      </c>
      <c r="H246" s="31">
        <v>29.44</v>
      </c>
      <c r="I246" s="31">
        <v>29.11</v>
      </c>
      <c r="J246" s="31">
        <v>29.1</v>
      </c>
      <c r="K246" s="31">
        <v>29.12</v>
      </c>
      <c r="L246" s="31">
        <v>28.9</v>
      </c>
      <c r="M246" s="31">
        <v>29.1</v>
      </c>
      <c r="N246" s="31">
        <v>30.56</v>
      </c>
      <c r="O246" s="31">
        <v>32.590000000000003</v>
      </c>
      <c r="P246" s="31">
        <v>33.159999999999997</v>
      </c>
      <c r="Q246" s="31">
        <v>31.95</v>
      </c>
      <c r="R246" s="31">
        <v>30.23</v>
      </c>
      <c r="S246" s="31">
        <v>30.87</v>
      </c>
      <c r="T246" s="31">
        <v>33.32</v>
      </c>
      <c r="U246" s="31">
        <v>36.43</v>
      </c>
      <c r="V246" s="31">
        <v>38.31</v>
      </c>
      <c r="W246" s="31">
        <v>39.119999999999997</v>
      </c>
    </row>
    <row r="247" spans="1:23" x14ac:dyDescent="0.3">
      <c r="A247" s="29" t="s">
        <v>91</v>
      </c>
      <c r="B247" s="29" t="s">
        <v>561</v>
      </c>
      <c r="C247" s="29" t="s">
        <v>562</v>
      </c>
      <c r="D247" s="31">
        <v>21.87</v>
      </c>
      <c r="E247" s="31">
        <v>22.03</v>
      </c>
      <c r="F247" s="31">
        <v>22.15</v>
      </c>
      <c r="G247" s="31">
        <v>23.39</v>
      </c>
      <c r="H247" s="31">
        <v>24.7</v>
      </c>
      <c r="I247" s="31">
        <v>26.54</v>
      </c>
      <c r="J247" s="31">
        <v>27.96</v>
      </c>
      <c r="K247" s="31">
        <v>29.41</v>
      </c>
      <c r="L247" s="31">
        <v>30.3</v>
      </c>
      <c r="M247" s="31">
        <v>30.23</v>
      </c>
      <c r="N247" s="31">
        <v>29.95</v>
      </c>
      <c r="O247" s="31">
        <v>29.28</v>
      </c>
      <c r="P247" s="31">
        <v>29.16</v>
      </c>
      <c r="Q247" s="31">
        <v>29.19</v>
      </c>
      <c r="R247" s="31">
        <v>30.04</v>
      </c>
      <c r="S247" s="31">
        <v>31.53</v>
      </c>
      <c r="T247" s="31">
        <v>33.58</v>
      </c>
      <c r="U247" s="31">
        <v>35.83</v>
      </c>
      <c r="V247" s="31">
        <v>37.57</v>
      </c>
      <c r="W247" s="31">
        <v>38.549999999999997</v>
      </c>
    </row>
    <row r="248" spans="1:23" x14ac:dyDescent="0.3"/>
    <row r="249" spans="1:23" x14ac:dyDescent="0.3">
      <c r="A249" s="1" t="s">
        <v>2</v>
      </c>
    </row>
    <row r="250" spans="1:23" x14ac:dyDescent="0.3">
      <c r="A250" s="1" t="s">
        <v>3</v>
      </c>
    </row>
    <row r="251" spans="1:23" x14ac:dyDescent="0.3">
      <c r="A251" s="1" t="s">
        <v>4</v>
      </c>
    </row>
    <row r="252" spans="1:23" x14ac:dyDescent="0.3">
      <c r="A252" s="1"/>
    </row>
    <row r="253" spans="1:23" x14ac:dyDescent="0.3">
      <c r="A253" s="1" t="s">
        <v>5</v>
      </c>
    </row>
    <row r="254" spans="1:23" x14ac:dyDescent="0.3"/>
  </sheetData>
  <conditionalFormatting sqref="A5:W247">
    <cfRule type="expression" dxfId="29" priority="1" stopIfTrue="1">
      <formula>$A5="ITL2"</formula>
    </cfRule>
    <cfRule type="expression" dxfId="28" priority="2" stopIfTrue="1">
      <formula>OR($A5="Other", $A5="ITL1")</formula>
    </cfRule>
    <cfRule type="expression" dxfId="27" priority="3" stopIfTrue="1">
      <formula>$A5="UK"</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F672-0CF8-4B0A-A47E-F81FE1670FE9}">
  <dimension ref="A1:AM253"/>
  <sheetViews>
    <sheetView showGridLines="0" workbookViewId="0"/>
  </sheetViews>
  <sheetFormatPr defaultColWidth="0" defaultRowHeight="14.4" zeroHeight="1" x14ac:dyDescent="0.3"/>
  <cols>
    <col min="1" max="2" width="9.77734375" style="14" customWidth="1"/>
    <col min="3" max="3" width="50.77734375" style="14" customWidth="1"/>
    <col min="4" max="24" width="7.44140625" style="14" customWidth="1"/>
    <col min="25" max="16384" width="0" style="14" hidden="1"/>
  </cols>
  <sheetData>
    <row r="1" spans="1:39" x14ac:dyDescent="0.3">
      <c r="A1" s="17" t="s">
        <v>41</v>
      </c>
      <c r="B1" s="1"/>
      <c r="C1" s="1"/>
      <c r="D1" s="1"/>
      <c r="E1" s="1"/>
      <c r="F1" s="1"/>
      <c r="G1" s="1"/>
      <c r="H1" s="1"/>
      <c r="I1" s="1"/>
      <c r="J1" s="1"/>
      <c r="K1" s="1"/>
      <c r="L1" s="1"/>
      <c r="M1" s="1"/>
      <c r="N1" s="1"/>
      <c r="O1" s="1"/>
      <c r="P1" s="1"/>
      <c r="Q1" s="1"/>
      <c r="R1" s="1"/>
    </row>
    <row r="2" spans="1:39" x14ac:dyDescent="0.3">
      <c r="A2" s="18" t="s">
        <v>0</v>
      </c>
      <c r="B2" s="1"/>
      <c r="C2" s="1"/>
      <c r="D2" s="1"/>
      <c r="E2" s="1"/>
      <c r="F2" s="1"/>
      <c r="G2" s="1"/>
      <c r="H2" s="1"/>
      <c r="I2" s="1"/>
      <c r="J2" s="1"/>
      <c r="K2" s="1"/>
      <c r="L2" s="1"/>
      <c r="M2" s="1"/>
      <c r="N2" s="1"/>
      <c r="O2" s="1"/>
      <c r="P2" s="1"/>
      <c r="Q2" s="1"/>
      <c r="R2" s="1"/>
    </row>
    <row r="3" spans="1:39" x14ac:dyDescent="0.3">
      <c r="A3" s="1"/>
      <c r="B3" s="1"/>
      <c r="C3" s="1"/>
      <c r="D3" s="1"/>
      <c r="E3" s="1"/>
      <c r="F3" s="1"/>
      <c r="G3" s="1"/>
      <c r="H3" s="1"/>
      <c r="I3" s="1"/>
      <c r="J3" s="1"/>
      <c r="K3" s="1"/>
      <c r="L3" s="1"/>
      <c r="M3" s="1"/>
      <c r="N3" s="1"/>
      <c r="O3" s="1"/>
      <c r="P3" s="1"/>
      <c r="Q3" s="1"/>
      <c r="R3" s="1"/>
    </row>
    <row r="4" spans="1:39" x14ac:dyDescent="0.3">
      <c r="A4" s="1"/>
      <c r="B4" s="1"/>
      <c r="C4" s="1"/>
      <c r="D4" s="18"/>
      <c r="E4" s="18"/>
      <c r="F4" s="18"/>
      <c r="G4" s="18"/>
      <c r="H4" s="18"/>
      <c r="I4" s="18"/>
      <c r="J4" s="18"/>
      <c r="K4" s="18"/>
      <c r="L4" s="18"/>
      <c r="M4" s="18"/>
      <c r="N4" s="18"/>
      <c r="O4" s="18"/>
      <c r="P4" s="18"/>
      <c r="Q4" s="18"/>
      <c r="R4" s="18"/>
      <c r="S4" s="18"/>
      <c r="T4" s="18"/>
      <c r="U4" s="18"/>
      <c r="V4" s="18"/>
    </row>
    <row r="5" spans="1:39" s="16" customFormat="1" ht="27" x14ac:dyDescent="0.3">
      <c r="A5" s="28" t="s">
        <v>56</v>
      </c>
      <c r="B5" s="28" t="s">
        <v>57</v>
      </c>
      <c r="C5" s="28" t="s">
        <v>58</v>
      </c>
      <c r="D5" s="28" t="s">
        <v>563</v>
      </c>
      <c r="E5" s="28" t="s">
        <v>564</v>
      </c>
      <c r="F5" s="28" t="s">
        <v>565</v>
      </c>
      <c r="G5" s="28" t="s">
        <v>566</v>
      </c>
      <c r="H5" s="28" t="s">
        <v>567</v>
      </c>
      <c r="I5" s="28" t="s">
        <v>568</v>
      </c>
      <c r="J5" s="28" t="s">
        <v>569</v>
      </c>
      <c r="K5" s="28" t="s">
        <v>570</v>
      </c>
      <c r="L5" s="28" t="s">
        <v>571</v>
      </c>
      <c r="M5" s="28" t="s">
        <v>572</v>
      </c>
      <c r="N5" s="28" t="s">
        <v>573</v>
      </c>
      <c r="O5" s="28" t="s">
        <v>574</v>
      </c>
      <c r="P5" s="28" t="s">
        <v>575</v>
      </c>
      <c r="Q5" s="28" t="s">
        <v>576</v>
      </c>
      <c r="R5" s="28" t="s">
        <v>577</v>
      </c>
      <c r="S5" s="28" t="s">
        <v>578</v>
      </c>
      <c r="T5" s="28" t="s">
        <v>579</v>
      </c>
      <c r="U5" s="28" t="s">
        <v>580</v>
      </c>
      <c r="V5" s="28" t="s">
        <v>581</v>
      </c>
      <c r="W5" s="28" t="s">
        <v>582</v>
      </c>
    </row>
    <row r="6" spans="1:39" x14ac:dyDescent="0.3">
      <c r="A6" s="29" t="s">
        <v>79</v>
      </c>
      <c r="B6" s="29" t="s">
        <v>80</v>
      </c>
      <c r="C6" s="29" t="s">
        <v>81</v>
      </c>
      <c r="D6" s="31">
        <v>24.79</v>
      </c>
      <c r="E6" s="31">
        <v>25.65</v>
      </c>
      <c r="F6" s="31">
        <v>26.82</v>
      </c>
      <c r="G6" s="31">
        <v>27.89</v>
      </c>
      <c r="H6" s="31">
        <v>29</v>
      </c>
      <c r="I6" s="31">
        <v>29.08</v>
      </c>
      <c r="J6" s="31">
        <v>29.91</v>
      </c>
      <c r="K6" s="31">
        <v>30.2</v>
      </c>
      <c r="L6" s="31">
        <v>30.64</v>
      </c>
      <c r="M6" s="31">
        <v>31.29</v>
      </c>
      <c r="N6" s="31">
        <v>31.9</v>
      </c>
      <c r="O6" s="31">
        <v>32.76</v>
      </c>
      <c r="P6" s="31">
        <v>33.229999999999997</v>
      </c>
      <c r="Q6" s="31">
        <v>34.39</v>
      </c>
      <c r="R6" s="31">
        <v>35.17</v>
      </c>
      <c r="S6" s="31">
        <v>36.03</v>
      </c>
      <c r="T6" s="31">
        <v>38.89</v>
      </c>
      <c r="U6" s="31">
        <v>38.630000000000003</v>
      </c>
      <c r="V6" s="31">
        <v>40.880000000000003</v>
      </c>
      <c r="W6" s="31">
        <v>44.35</v>
      </c>
      <c r="X6" s="15"/>
      <c r="Y6" s="15"/>
      <c r="Z6" s="15"/>
      <c r="AA6" s="15"/>
      <c r="AB6" s="15"/>
      <c r="AC6" s="15"/>
      <c r="AD6" s="15"/>
      <c r="AE6" s="15"/>
      <c r="AF6" s="15"/>
      <c r="AG6" s="15"/>
      <c r="AH6" s="15"/>
      <c r="AI6" s="15"/>
      <c r="AJ6" s="15"/>
      <c r="AK6" s="15"/>
      <c r="AL6" s="15"/>
      <c r="AM6" s="15"/>
    </row>
    <row r="7" spans="1:39" x14ac:dyDescent="0.3">
      <c r="A7" s="29" t="s">
        <v>82</v>
      </c>
      <c r="B7" s="29" t="s">
        <v>83</v>
      </c>
      <c r="C7" s="29" t="s">
        <v>84</v>
      </c>
      <c r="D7" s="31">
        <v>25.29</v>
      </c>
      <c r="E7" s="31">
        <v>26.23</v>
      </c>
      <c r="F7" s="31">
        <v>27.43</v>
      </c>
      <c r="G7" s="31">
        <v>28.55</v>
      </c>
      <c r="H7" s="31">
        <v>29.66</v>
      </c>
      <c r="I7" s="31">
        <v>29.63</v>
      </c>
      <c r="J7" s="31">
        <v>30.47</v>
      </c>
      <c r="K7" s="31">
        <v>30.73</v>
      </c>
      <c r="L7" s="31">
        <v>31.06</v>
      </c>
      <c r="M7" s="31">
        <v>31.75</v>
      </c>
      <c r="N7" s="31">
        <v>32.380000000000003</v>
      </c>
      <c r="O7" s="31">
        <v>33.24</v>
      </c>
      <c r="P7" s="31">
        <v>33.72</v>
      </c>
      <c r="Q7" s="31">
        <v>34.93</v>
      </c>
      <c r="R7" s="31">
        <v>35.71</v>
      </c>
      <c r="S7" s="31">
        <v>36.49</v>
      </c>
      <c r="T7" s="31">
        <v>39.47</v>
      </c>
      <c r="U7" s="31">
        <v>39.18</v>
      </c>
      <c r="V7" s="31">
        <v>41.38</v>
      </c>
      <c r="W7" s="31">
        <v>44.87</v>
      </c>
      <c r="X7" s="15"/>
      <c r="Y7" s="15"/>
      <c r="Z7" s="15"/>
      <c r="AA7" s="15"/>
      <c r="AB7" s="15"/>
      <c r="AC7" s="15"/>
      <c r="AD7" s="15"/>
      <c r="AE7" s="15"/>
      <c r="AF7" s="15"/>
      <c r="AG7" s="15"/>
      <c r="AH7" s="15"/>
      <c r="AI7" s="15"/>
      <c r="AJ7" s="15"/>
    </row>
    <row r="8" spans="1:39" x14ac:dyDescent="0.3">
      <c r="A8" s="29" t="s">
        <v>85</v>
      </c>
      <c r="B8" s="29" t="s">
        <v>86</v>
      </c>
      <c r="C8" s="29" t="s">
        <v>87</v>
      </c>
      <c r="D8" s="31">
        <v>22.12</v>
      </c>
      <c r="E8" s="31">
        <v>22.98</v>
      </c>
      <c r="F8" s="31">
        <v>23.59</v>
      </c>
      <c r="G8" s="31">
        <v>24.2</v>
      </c>
      <c r="H8" s="31">
        <v>24.89</v>
      </c>
      <c r="I8" s="31">
        <v>25.1</v>
      </c>
      <c r="J8" s="31">
        <v>25.85</v>
      </c>
      <c r="K8" s="31">
        <v>26.75</v>
      </c>
      <c r="L8" s="31">
        <v>27.39</v>
      </c>
      <c r="M8" s="31">
        <v>27.38</v>
      </c>
      <c r="N8" s="31">
        <v>27.79</v>
      </c>
      <c r="O8" s="31">
        <v>28.59</v>
      </c>
      <c r="P8" s="31">
        <v>29.27</v>
      </c>
      <c r="Q8" s="31">
        <v>29.71</v>
      </c>
      <c r="R8" s="31">
        <v>29.68</v>
      </c>
      <c r="S8" s="31">
        <v>31.31</v>
      </c>
      <c r="T8" s="31">
        <v>33.28</v>
      </c>
      <c r="U8" s="31">
        <v>32.39</v>
      </c>
      <c r="V8" s="31">
        <v>35.35</v>
      </c>
      <c r="W8" s="31">
        <v>37.869999999999997</v>
      </c>
      <c r="X8" s="15"/>
      <c r="Y8" s="15"/>
      <c r="Z8" s="15"/>
      <c r="AA8" s="15"/>
      <c r="AB8" s="15"/>
      <c r="AC8" s="15"/>
      <c r="AD8" s="15"/>
      <c r="AE8" s="15"/>
      <c r="AF8" s="15"/>
      <c r="AG8" s="15"/>
      <c r="AH8" s="15"/>
      <c r="AI8" s="15"/>
      <c r="AJ8" s="15"/>
    </row>
    <row r="9" spans="1:39" x14ac:dyDescent="0.3">
      <c r="A9" s="29" t="s">
        <v>88</v>
      </c>
      <c r="B9" s="29" t="s">
        <v>89</v>
      </c>
      <c r="C9" s="29" t="s">
        <v>90</v>
      </c>
      <c r="D9" s="31">
        <v>22.34</v>
      </c>
      <c r="E9" s="31">
        <v>23.46</v>
      </c>
      <c r="F9" s="31">
        <v>24.07</v>
      </c>
      <c r="G9" s="31">
        <v>24.73</v>
      </c>
      <c r="H9" s="31">
        <v>25.5</v>
      </c>
      <c r="I9" s="31">
        <v>26.35</v>
      </c>
      <c r="J9" s="31">
        <v>26.28</v>
      </c>
      <c r="K9" s="31">
        <v>27.2</v>
      </c>
      <c r="L9" s="31">
        <v>27.5</v>
      </c>
      <c r="M9" s="31">
        <v>27.97</v>
      </c>
      <c r="N9" s="31">
        <v>28.91</v>
      </c>
      <c r="O9" s="31">
        <v>30.32</v>
      </c>
      <c r="P9" s="31">
        <v>30.87</v>
      </c>
      <c r="Q9" s="31">
        <v>30.45</v>
      </c>
      <c r="R9" s="31">
        <v>30.85</v>
      </c>
      <c r="S9" s="31">
        <v>31.39</v>
      </c>
      <c r="T9" s="31">
        <v>33.68</v>
      </c>
      <c r="U9" s="31">
        <v>31.74</v>
      </c>
      <c r="V9" s="31">
        <v>34.840000000000003</v>
      </c>
      <c r="W9" s="31">
        <v>37.56</v>
      </c>
      <c r="X9" s="15"/>
      <c r="Y9" s="15"/>
      <c r="Z9" s="15"/>
      <c r="AA9" s="15"/>
      <c r="AB9" s="15"/>
      <c r="AC9" s="15"/>
      <c r="AD9" s="15"/>
      <c r="AE9" s="15"/>
      <c r="AF9" s="15"/>
      <c r="AG9" s="15"/>
      <c r="AH9" s="15"/>
      <c r="AI9" s="15"/>
      <c r="AJ9" s="15"/>
    </row>
    <row r="10" spans="1:39" x14ac:dyDescent="0.3">
      <c r="A10" s="29" t="s">
        <v>91</v>
      </c>
      <c r="B10" s="29" t="s">
        <v>92</v>
      </c>
      <c r="C10" s="29" t="s">
        <v>93</v>
      </c>
      <c r="D10" s="31">
        <v>23.41</v>
      </c>
      <c r="E10" s="31">
        <v>24.36</v>
      </c>
      <c r="F10" s="31">
        <v>25.86</v>
      </c>
      <c r="G10" s="31">
        <v>28.06</v>
      </c>
      <c r="H10" s="31">
        <v>27.13</v>
      </c>
      <c r="I10" s="31">
        <v>29.01</v>
      </c>
      <c r="J10" s="31">
        <v>29.08</v>
      </c>
      <c r="K10" s="31">
        <v>28.92</v>
      </c>
      <c r="L10" s="31">
        <v>31.81</v>
      </c>
      <c r="M10" s="31">
        <v>31.37</v>
      </c>
      <c r="N10" s="31">
        <v>31.36</v>
      </c>
      <c r="O10" s="31">
        <v>32.4</v>
      </c>
      <c r="P10" s="31">
        <v>33.43</v>
      </c>
      <c r="Q10" s="31">
        <v>31.68</v>
      </c>
      <c r="R10" s="31">
        <v>32.74</v>
      </c>
      <c r="S10" s="31">
        <v>34.130000000000003</v>
      </c>
      <c r="T10" s="31">
        <v>39.770000000000003</v>
      </c>
      <c r="U10" s="31">
        <v>36.270000000000003</v>
      </c>
      <c r="V10" s="31">
        <v>39.22</v>
      </c>
      <c r="W10" s="31">
        <v>41.75</v>
      </c>
      <c r="X10" s="15"/>
      <c r="Y10" s="15"/>
      <c r="Z10" s="15"/>
      <c r="AA10" s="15"/>
      <c r="AB10" s="15"/>
      <c r="AC10" s="15"/>
      <c r="AD10" s="15"/>
      <c r="AE10" s="15"/>
      <c r="AF10" s="15"/>
      <c r="AG10" s="15"/>
      <c r="AH10" s="15"/>
      <c r="AI10" s="15"/>
      <c r="AJ10" s="15"/>
    </row>
    <row r="11" spans="1:39" x14ac:dyDescent="0.3">
      <c r="A11" s="29" t="s">
        <v>91</v>
      </c>
      <c r="B11" s="29" t="s">
        <v>94</v>
      </c>
      <c r="C11" s="29" t="s">
        <v>95</v>
      </c>
      <c r="D11" s="31">
        <v>19.260000000000002</v>
      </c>
      <c r="E11" s="31">
        <v>20.88</v>
      </c>
      <c r="F11" s="31">
        <v>21.38</v>
      </c>
      <c r="G11" s="31">
        <v>21.52</v>
      </c>
      <c r="H11" s="31">
        <v>23.77</v>
      </c>
      <c r="I11" s="31">
        <v>23.71</v>
      </c>
      <c r="J11" s="31">
        <v>24.49</v>
      </c>
      <c r="K11" s="31">
        <v>25.12</v>
      </c>
      <c r="L11" s="31">
        <v>24.02</v>
      </c>
      <c r="M11" s="31">
        <v>24.2</v>
      </c>
      <c r="N11" s="31">
        <v>26.06</v>
      </c>
      <c r="O11" s="31">
        <v>27.08</v>
      </c>
      <c r="P11" s="31">
        <v>27.44</v>
      </c>
      <c r="Q11" s="31">
        <v>27.89</v>
      </c>
      <c r="R11" s="31">
        <v>28.45</v>
      </c>
      <c r="S11" s="31">
        <v>27.96</v>
      </c>
      <c r="T11" s="31">
        <v>31.19</v>
      </c>
      <c r="U11" s="31">
        <v>28.3</v>
      </c>
      <c r="V11" s="31">
        <v>32.06</v>
      </c>
      <c r="W11" s="31">
        <v>35.909999999999997</v>
      </c>
      <c r="X11" s="15"/>
      <c r="Y11" s="15"/>
      <c r="Z11" s="15"/>
      <c r="AA11" s="15"/>
      <c r="AB11" s="15"/>
      <c r="AC11" s="15"/>
      <c r="AD11" s="15"/>
      <c r="AE11" s="15"/>
      <c r="AF11" s="15"/>
      <c r="AG11" s="15"/>
      <c r="AH11" s="15"/>
      <c r="AI11" s="15"/>
      <c r="AJ11" s="15"/>
    </row>
    <row r="12" spans="1:39" x14ac:dyDescent="0.3">
      <c r="A12" s="29" t="s">
        <v>91</v>
      </c>
      <c r="B12" s="29" t="s">
        <v>96</v>
      </c>
      <c r="C12" s="29" t="s">
        <v>97</v>
      </c>
      <c r="D12" s="31">
        <v>26.57</v>
      </c>
      <c r="E12" s="31">
        <v>26.84</v>
      </c>
      <c r="F12" s="31">
        <v>25.62</v>
      </c>
      <c r="G12" s="31">
        <v>24.32</v>
      </c>
      <c r="H12" s="31">
        <v>25.27</v>
      </c>
      <c r="I12" s="31">
        <v>25.87</v>
      </c>
      <c r="J12" s="31">
        <v>23.89</v>
      </c>
      <c r="K12" s="31">
        <v>27.44</v>
      </c>
      <c r="L12" s="31">
        <v>25.93</v>
      </c>
      <c r="M12" s="31">
        <v>28.39</v>
      </c>
      <c r="N12" s="31">
        <v>29.14</v>
      </c>
      <c r="O12" s="31">
        <v>31.89</v>
      </c>
      <c r="P12" s="31">
        <v>31.84</v>
      </c>
      <c r="Q12" s="31">
        <v>32.57</v>
      </c>
      <c r="R12" s="31">
        <v>31.32</v>
      </c>
      <c r="S12" s="31">
        <v>32.17</v>
      </c>
      <c r="T12" s="31">
        <v>26.37</v>
      </c>
      <c r="U12" s="31">
        <v>28.97</v>
      </c>
      <c r="V12" s="31">
        <v>30.97</v>
      </c>
      <c r="W12" s="31">
        <v>32.229999999999997</v>
      </c>
      <c r="X12" s="15"/>
      <c r="Y12" s="15"/>
      <c r="Z12" s="15"/>
      <c r="AA12" s="15"/>
      <c r="AB12" s="15"/>
      <c r="AC12" s="15"/>
      <c r="AD12" s="15"/>
      <c r="AE12" s="15"/>
      <c r="AF12" s="15"/>
      <c r="AG12" s="15"/>
      <c r="AH12" s="15"/>
      <c r="AI12" s="15"/>
      <c r="AJ12" s="15"/>
    </row>
    <row r="13" spans="1:39" x14ac:dyDescent="0.3">
      <c r="A13" s="29" t="s">
        <v>88</v>
      </c>
      <c r="B13" s="29" t="s">
        <v>98</v>
      </c>
      <c r="C13" s="29" t="s">
        <v>99</v>
      </c>
      <c r="D13" s="31">
        <v>22.05</v>
      </c>
      <c r="E13" s="31">
        <v>22.83</v>
      </c>
      <c r="F13" s="31">
        <v>23.44</v>
      </c>
      <c r="G13" s="31">
        <v>24.02</v>
      </c>
      <c r="H13" s="31">
        <v>24.68</v>
      </c>
      <c r="I13" s="31">
        <v>24.69</v>
      </c>
      <c r="J13" s="31">
        <v>25.71</v>
      </c>
      <c r="K13" s="31">
        <v>26.59</v>
      </c>
      <c r="L13" s="31">
        <v>27.36</v>
      </c>
      <c r="M13" s="31">
        <v>27.18</v>
      </c>
      <c r="N13" s="31">
        <v>27.41</v>
      </c>
      <c r="O13" s="31">
        <v>28.03</v>
      </c>
      <c r="P13" s="31">
        <v>28.75</v>
      </c>
      <c r="Q13" s="31">
        <v>29.47</v>
      </c>
      <c r="R13" s="31">
        <v>29.31</v>
      </c>
      <c r="S13" s="31">
        <v>31.28</v>
      </c>
      <c r="T13" s="31">
        <v>33.15</v>
      </c>
      <c r="U13" s="31">
        <v>32.61</v>
      </c>
      <c r="V13" s="31">
        <v>35.520000000000003</v>
      </c>
      <c r="W13" s="31">
        <v>37.97</v>
      </c>
      <c r="X13" s="15"/>
      <c r="Y13" s="15"/>
      <c r="Z13" s="15"/>
      <c r="AA13" s="15"/>
      <c r="AB13" s="15"/>
      <c r="AC13" s="15"/>
      <c r="AD13" s="15"/>
      <c r="AE13" s="15"/>
      <c r="AF13" s="15"/>
      <c r="AG13" s="15"/>
      <c r="AH13" s="15"/>
      <c r="AI13" s="15"/>
      <c r="AJ13" s="15"/>
    </row>
    <row r="14" spans="1:39" x14ac:dyDescent="0.3">
      <c r="A14" s="29" t="s">
        <v>91</v>
      </c>
      <c r="B14" s="29" t="s">
        <v>100</v>
      </c>
      <c r="C14" s="29" t="s">
        <v>101</v>
      </c>
      <c r="D14" s="31">
        <v>21.44</v>
      </c>
      <c r="E14" s="31">
        <v>23.45</v>
      </c>
      <c r="F14" s="31">
        <v>24</v>
      </c>
      <c r="G14" s="31">
        <v>24.98</v>
      </c>
      <c r="H14" s="31">
        <v>26.96</v>
      </c>
      <c r="I14" s="31">
        <v>26.36</v>
      </c>
      <c r="J14" s="31">
        <v>27.03</v>
      </c>
      <c r="K14" s="31">
        <v>27.54</v>
      </c>
      <c r="L14" s="31">
        <v>28.02</v>
      </c>
      <c r="M14" s="31">
        <v>26.68</v>
      </c>
      <c r="N14" s="31">
        <v>26.41</v>
      </c>
      <c r="O14" s="31">
        <v>26.79</v>
      </c>
      <c r="P14" s="31">
        <v>27.62</v>
      </c>
      <c r="Q14" s="31">
        <v>27.88</v>
      </c>
      <c r="R14" s="31">
        <v>28.91</v>
      </c>
      <c r="S14" s="31">
        <v>29.46</v>
      </c>
      <c r="T14" s="31">
        <v>33.299999999999997</v>
      </c>
      <c r="U14" s="31">
        <v>31.51</v>
      </c>
      <c r="V14" s="31">
        <v>35.56</v>
      </c>
      <c r="W14" s="31">
        <v>38.56</v>
      </c>
      <c r="X14" s="15"/>
      <c r="Y14" s="15"/>
      <c r="Z14" s="15"/>
      <c r="AA14" s="15"/>
      <c r="AB14" s="15"/>
      <c r="AC14" s="15"/>
      <c r="AD14" s="15"/>
      <c r="AE14" s="15"/>
      <c r="AF14" s="15"/>
      <c r="AG14" s="15"/>
      <c r="AH14" s="15"/>
      <c r="AI14" s="15"/>
      <c r="AJ14" s="15"/>
    </row>
    <row r="15" spans="1:39" x14ac:dyDescent="0.3">
      <c r="A15" s="29" t="s">
        <v>91</v>
      </c>
      <c r="B15" s="29" t="s">
        <v>102</v>
      </c>
      <c r="C15" s="29" t="s">
        <v>103</v>
      </c>
      <c r="D15" s="31">
        <v>19.86</v>
      </c>
      <c r="E15" s="31">
        <v>21.33</v>
      </c>
      <c r="F15" s="31">
        <v>21.85</v>
      </c>
      <c r="G15" s="31">
        <v>21.9</v>
      </c>
      <c r="H15" s="31">
        <v>21.76</v>
      </c>
      <c r="I15" s="31">
        <v>21.08</v>
      </c>
      <c r="J15" s="31">
        <v>22.09</v>
      </c>
      <c r="K15" s="31">
        <v>24.26</v>
      </c>
      <c r="L15" s="31">
        <v>25.75</v>
      </c>
      <c r="M15" s="31">
        <v>24.34</v>
      </c>
      <c r="N15" s="31">
        <v>25.87</v>
      </c>
      <c r="O15" s="31">
        <v>26.29</v>
      </c>
      <c r="P15" s="31">
        <v>26.31</v>
      </c>
      <c r="Q15" s="31">
        <v>27.23</v>
      </c>
      <c r="R15" s="31">
        <v>27.25</v>
      </c>
      <c r="S15" s="31">
        <v>27.85</v>
      </c>
      <c r="T15" s="31">
        <v>30.46</v>
      </c>
      <c r="U15" s="31">
        <v>30.91</v>
      </c>
      <c r="V15" s="31">
        <v>34.53</v>
      </c>
      <c r="W15" s="31">
        <v>37.03</v>
      </c>
      <c r="X15" s="15"/>
      <c r="Y15" s="15"/>
      <c r="Z15" s="15"/>
      <c r="AA15" s="15"/>
      <c r="AB15" s="15"/>
      <c r="AC15" s="15"/>
      <c r="AD15" s="15"/>
      <c r="AE15" s="15"/>
      <c r="AF15" s="15"/>
      <c r="AG15" s="15"/>
      <c r="AH15" s="15"/>
      <c r="AI15" s="15"/>
      <c r="AJ15" s="15"/>
    </row>
    <row r="16" spans="1:39" x14ac:dyDescent="0.3">
      <c r="A16" s="29" t="s">
        <v>91</v>
      </c>
      <c r="B16" s="29" t="s">
        <v>104</v>
      </c>
      <c r="C16" s="29" t="s">
        <v>105</v>
      </c>
      <c r="D16" s="31">
        <v>22.07</v>
      </c>
      <c r="E16" s="31">
        <v>22.42</v>
      </c>
      <c r="F16" s="31">
        <v>23.16</v>
      </c>
      <c r="G16" s="31">
        <v>23.86</v>
      </c>
      <c r="H16" s="31">
        <v>24.21</v>
      </c>
      <c r="I16" s="31">
        <v>24.15</v>
      </c>
      <c r="J16" s="31">
        <v>25.12</v>
      </c>
      <c r="K16" s="31">
        <v>26.24</v>
      </c>
      <c r="L16" s="31">
        <v>27.06</v>
      </c>
      <c r="M16" s="31">
        <v>26.94</v>
      </c>
      <c r="N16" s="31">
        <v>26.66</v>
      </c>
      <c r="O16" s="31">
        <v>27.55</v>
      </c>
      <c r="P16" s="31">
        <v>28.6</v>
      </c>
      <c r="Q16" s="31">
        <v>29.13</v>
      </c>
      <c r="R16" s="31">
        <v>28.54</v>
      </c>
      <c r="S16" s="31">
        <v>31.13</v>
      </c>
      <c r="T16" s="31">
        <v>33.229999999999997</v>
      </c>
      <c r="U16" s="31">
        <v>33.47</v>
      </c>
      <c r="V16" s="31">
        <v>34.840000000000003</v>
      </c>
      <c r="W16" s="31">
        <v>37.630000000000003</v>
      </c>
      <c r="X16" s="15"/>
      <c r="Y16" s="15"/>
      <c r="Z16" s="15"/>
      <c r="AA16" s="15"/>
      <c r="AB16" s="15"/>
      <c r="AC16" s="15"/>
      <c r="AD16" s="15"/>
      <c r="AE16" s="15"/>
      <c r="AF16" s="15"/>
      <c r="AG16" s="15"/>
      <c r="AH16" s="15"/>
      <c r="AI16" s="15"/>
      <c r="AJ16" s="15"/>
    </row>
    <row r="17" spans="1:36" x14ac:dyDescent="0.3">
      <c r="A17" s="29" t="s">
        <v>91</v>
      </c>
      <c r="B17" s="29" t="s">
        <v>106</v>
      </c>
      <c r="C17" s="29" t="s">
        <v>107</v>
      </c>
      <c r="D17" s="31">
        <v>25.19</v>
      </c>
      <c r="E17" s="31">
        <v>24.69</v>
      </c>
      <c r="F17" s="31">
        <v>25.02</v>
      </c>
      <c r="G17" s="31">
        <v>25.21</v>
      </c>
      <c r="H17" s="31">
        <v>25.93</v>
      </c>
      <c r="I17" s="31">
        <v>27.7</v>
      </c>
      <c r="J17" s="31">
        <v>29.65</v>
      </c>
      <c r="K17" s="31">
        <v>28.69</v>
      </c>
      <c r="L17" s="31">
        <v>28.82</v>
      </c>
      <c r="M17" s="31">
        <v>31.43</v>
      </c>
      <c r="N17" s="31">
        <v>33.020000000000003</v>
      </c>
      <c r="O17" s="31">
        <v>33.1</v>
      </c>
      <c r="P17" s="31">
        <v>33.19</v>
      </c>
      <c r="Q17" s="31">
        <v>35.1</v>
      </c>
      <c r="R17" s="31">
        <v>34.549999999999997</v>
      </c>
      <c r="S17" s="31">
        <v>38.28</v>
      </c>
      <c r="T17" s="31">
        <v>35.15</v>
      </c>
      <c r="U17" s="31">
        <v>33.1</v>
      </c>
      <c r="V17" s="31">
        <v>38.86</v>
      </c>
      <c r="W17" s="31">
        <v>39.04</v>
      </c>
      <c r="X17" s="15"/>
      <c r="Y17" s="15"/>
      <c r="Z17" s="15"/>
      <c r="AA17" s="15"/>
      <c r="AB17" s="15"/>
      <c r="AC17" s="15"/>
      <c r="AD17" s="15"/>
      <c r="AE17" s="15"/>
      <c r="AF17" s="15"/>
      <c r="AG17" s="15"/>
      <c r="AH17" s="15"/>
      <c r="AI17" s="15"/>
      <c r="AJ17" s="15"/>
    </row>
    <row r="18" spans="1:36" x14ac:dyDescent="0.3">
      <c r="A18" s="29" t="s">
        <v>85</v>
      </c>
      <c r="B18" s="29" t="s">
        <v>108</v>
      </c>
      <c r="C18" s="29" t="s">
        <v>109</v>
      </c>
      <c r="D18" s="31">
        <v>22.94</v>
      </c>
      <c r="E18" s="31">
        <v>23.92</v>
      </c>
      <c r="F18" s="31">
        <v>25.22</v>
      </c>
      <c r="G18" s="31">
        <v>26.01</v>
      </c>
      <c r="H18" s="31">
        <v>26.82</v>
      </c>
      <c r="I18" s="31">
        <v>27.04</v>
      </c>
      <c r="J18" s="31">
        <v>27.39</v>
      </c>
      <c r="K18" s="31">
        <v>27.8</v>
      </c>
      <c r="L18" s="31">
        <v>28.18</v>
      </c>
      <c r="M18" s="31">
        <v>28.79</v>
      </c>
      <c r="N18" s="31">
        <v>28.61</v>
      </c>
      <c r="O18" s="31">
        <v>29.76</v>
      </c>
      <c r="P18" s="31">
        <v>30.43</v>
      </c>
      <c r="Q18" s="31">
        <v>31.52</v>
      </c>
      <c r="R18" s="31">
        <v>31.74</v>
      </c>
      <c r="S18" s="31">
        <v>31.93</v>
      </c>
      <c r="T18" s="31">
        <v>35.92</v>
      </c>
      <c r="U18" s="31">
        <v>35.53</v>
      </c>
      <c r="V18" s="31">
        <v>38.299999999999997</v>
      </c>
      <c r="W18" s="31">
        <v>42.04</v>
      </c>
      <c r="X18" s="15"/>
      <c r="Y18" s="15"/>
      <c r="Z18" s="15"/>
      <c r="AA18" s="15"/>
      <c r="AB18" s="15"/>
      <c r="AC18" s="15"/>
      <c r="AD18" s="15"/>
      <c r="AE18" s="15"/>
      <c r="AF18" s="15"/>
      <c r="AG18" s="15"/>
      <c r="AH18" s="15"/>
      <c r="AI18" s="15"/>
      <c r="AJ18" s="15"/>
    </row>
    <row r="19" spans="1:36" x14ac:dyDescent="0.3">
      <c r="A19" s="29" t="s">
        <v>88</v>
      </c>
      <c r="B19" s="29" t="s">
        <v>110</v>
      </c>
      <c r="C19" s="29" t="s">
        <v>111</v>
      </c>
      <c r="D19" s="31">
        <v>20.74</v>
      </c>
      <c r="E19" s="31">
        <v>24.13</v>
      </c>
      <c r="F19" s="31">
        <v>24.77</v>
      </c>
      <c r="G19" s="31">
        <v>22.85</v>
      </c>
      <c r="H19" s="31">
        <v>25.03</v>
      </c>
      <c r="I19" s="31">
        <v>24.39</v>
      </c>
      <c r="J19" s="31">
        <v>23.85</v>
      </c>
      <c r="K19" s="31">
        <v>26.42</v>
      </c>
      <c r="L19" s="31">
        <v>25.68</v>
      </c>
      <c r="M19" s="31">
        <v>26.98</v>
      </c>
      <c r="N19" s="31">
        <v>26.63</v>
      </c>
      <c r="O19" s="31">
        <v>28.17</v>
      </c>
      <c r="P19" s="31">
        <v>28.45</v>
      </c>
      <c r="Q19" s="31">
        <v>28.4</v>
      </c>
      <c r="R19" s="31">
        <v>29.23</v>
      </c>
      <c r="S19" s="31">
        <v>29.99</v>
      </c>
      <c r="T19" s="31">
        <v>31</v>
      </c>
      <c r="U19" s="31">
        <v>30.53</v>
      </c>
      <c r="V19" s="31">
        <v>35.01</v>
      </c>
      <c r="W19" s="31">
        <v>40.119999999999997</v>
      </c>
      <c r="X19" s="15"/>
      <c r="Y19" s="15"/>
      <c r="Z19" s="15"/>
      <c r="AA19" s="15"/>
      <c r="AB19" s="15"/>
      <c r="AC19" s="15"/>
      <c r="AD19" s="15"/>
      <c r="AE19" s="15"/>
      <c r="AF19" s="15"/>
      <c r="AG19" s="15"/>
      <c r="AH19" s="15"/>
      <c r="AI19" s="15"/>
      <c r="AJ19" s="15"/>
    </row>
    <row r="20" spans="1:36" x14ac:dyDescent="0.3">
      <c r="A20" s="29" t="s">
        <v>91</v>
      </c>
      <c r="B20" s="29" t="s">
        <v>112</v>
      </c>
      <c r="C20" s="29" t="s">
        <v>113</v>
      </c>
      <c r="D20" s="31">
        <v>21.35</v>
      </c>
      <c r="E20" s="31">
        <v>25.64</v>
      </c>
      <c r="F20" s="31">
        <v>25.37</v>
      </c>
      <c r="G20" s="31">
        <v>22.84</v>
      </c>
      <c r="H20" s="31">
        <v>25.56</v>
      </c>
      <c r="I20" s="31">
        <v>25.01</v>
      </c>
      <c r="J20" s="31">
        <v>24.5</v>
      </c>
      <c r="K20" s="31">
        <v>26.65</v>
      </c>
      <c r="L20" s="31">
        <v>24.98</v>
      </c>
      <c r="M20" s="31">
        <v>27.07</v>
      </c>
      <c r="N20" s="31">
        <v>26.97</v>
      </c>
      <c r="O20" s="31">
        <v>26.96</v>
      </c>
      <c r="P20" s="31">
        <v>27.73</v>
      </c>
      <c r="Q20" s="31">
        <v>26.41</v>
      </c>
      <c r="R20" s="31">
        <v>27.08</v>
      </c>
      <c r="S20" s="31">
        <v>28.06</v>
      </c>
      <c r="T20" s="31">
        <v>27.58</v>
      </c>
      <c r="U20" s="31">
        <v>25.47</v>
      </c>
      <c r="V20" s="31">
        <v>30.87</v>
      </c>
      <c r="W20" s="31">
        <v>36.29</v>
      </c>
      <c r="X20" s="15"/>
      <c r="Y20" s="15"/>
      <c r="Z20" s="15"/>
      <c r="AA20" s="15"/>
      <c r="AB20" s="15"/>
      <c r="AC20" s="15"/>
      <c r="AD20" s="15"/>
      <c r="AE20" s="15"/>
      <c r="AF20" s="15"/>
      <c r="AG20" s="15"/>
      <c r="AH20" s="15"/>
      <c r="AI20" s="15"/>
      <c r="AJ20" s="15"/>
    </row>
    <row r="21" spans="1:36" x14ac:dyDescent="0.3">
      <c r="A21" s="29" t="s">
        <v>91</v>
      </c>
      <c r="B21" s="29" t="s">
        <v>114</v>
      </c>
      <c r="C21" s="29" t="s">
        <v>115</v>
      </c>
      <c r="D21" s="31">
        <v>20.07</v>
      </c>
      <c r="E21" s="31">
        <v>22.5</v>
      </c>
      <c r="F21" s="31">
        <v>24.07</v>
      </c>
      <c r="G21" s="31">
        <v>22.85</v>
      </c>
      <c r="H21" s="31">
        <v>24.4</v>
      </c>
      <c r="I21" s="31">
        <v>23.67</v>
      </c>
      <c r="J21" s="31">
        <v>23.1</v>
      </c>
      <c r="K21" s="31">
        <v>26.14</v>
      </c>
      <c r="L21" s="31">
        <v>26.53</v>
      </c>
      <c r="M21" s="31">
        <v>26.86</v>
      </c>
      <c r="N21" s="31">
        <v>26.22</v>
      </c>
      <c r="O21" s="31">
        <v>29.76</v>
      </c>
      <c r="P21" s="31">
        <v>29.32</v>
      </c>
      <c r="Q21" s="31">
        <v>30.92</v>
      </c>
      <c r="R21" s="31">
        <v>31.92</v>
      </c>
      <c r="S21" s="31">
        <v>32.24</v>
      </c>
      <c r="T21" s="31">
        <v>35.22</v>
      </c>
      <c r="U21" s="31">
        <v>37.35</v>
      </c>
      <c r="V21" s="31">
        <v>40.130000000000003</v>
      </c>
      <c r="W21" s="31">
        <v>44.54</v>
      </c>
      <c r="X21" s="15"/>
      <c r="Y21" s="15"/>
      <c r="Z21" s="15"/>
      <c r="AA21" s="15"/>
      <c r="AB21" s="15"/>
      <c r="AC21" s="15"/>
      <c r="AD21" s="15"/>
      <c r="AE21" s="15"/>
      <c r="AF21" s="15"/>
      <c r="AG21" s="15"/>
      <c r="AH21" s="15"/>
      <c r="AI21" s="15"/>
      <c r="AJ21" s="15"/>
    </row>
    <row r="22" spans="1:36" x14ac:dyDescent="0.3">
      <c r="A22" s="29" t="s">
        <v>88</v>
      </c>
      <c r="B22" s="29" t="s">
        <v>116</v>
      </c>
      <c r="C22" s="29" t="s">
        <v>117</v>
      </c>
      <c r="D22" s="31">
        <v>22.05</v>
      </c>
      <c r="E22" s="31">
        <v>22.96</v>
      </c>
      <c r="F22" s="31">
        <v>24.34</v>
      </c>
      <c r="G22" s="31">
        <v>25.75</v>
      </c>
      <c r="H22" s="31">
        <v>26.38</v>
      </c>
      <c r="I22" s="31">
        <v>26.84</v>
      </c>
      <c r="J22" s="31">
        <v>27.2</v>
      </c>
      <c r="K22" s="31">
        <v>27.39</v>
      </c>
      <c r="L22" s="31">
        <v>28.15</v>
      </c>
      <c r="M22" s="31">
        <v>28.65</v>
      </c>
      <c r="N22" s="31">
        <v>28.36</v>
      </c>
      <c r="O22" s="31">
        <v>29.83</v>
      </c>
      <c r="P22" s="31">
        <v>29.74</v>
      </c>
      <c r="Q22" s="31">
        <v>31.09</v>
      </c>
      <c r="R22" s="31">
        <v>31.4</v>
      </c>
      <c r="S22" s="31">
        <v>31.82</v>
      </c>
      <c r="T22" s="31">
        <v>36.72</v>
      </c>
      <c r="U22" s="31">
        <v>34.54</v>
      </c>
      <c r="V22" s="31">
        <v>38.700000000000003</v>
      </c>
      <c r="W22" s="31">
        <v>43.23</v>
      </c>
      <c r="X22" s="15"/>
      <c r="Y22" s="15"/>
      <c r="Z22" s="15"/>
      <c r="AA22" s="15"/>
      <c r="AB22" s="15"/>
      <c r="AC22" s="15"/>
      <c r="AD22" s="15"/>
      <c r="AE22" s="15"/>
      <c r="AF22" s="15"/>
      <c r="AG22" s="15"/>
      <c r="AH22" s="15"/>
      <c r="AI22" s="15"/>
      <c r="AJ22" s="15"/>
    </row>
    <row r="23" spans="1:36" x14ac:dyDescent="0.3">
      <c r="A23" s="29" t="s">
        <v>91</v>
      </c>
      <c r="B23" s="29" t="s">
        <v>118</v>
      </c>
      <c r="C23" s="29" t="s">
        <v>119</v>
      </c>
      <c r="D23" s="31">
        <v>23.18</v>
      </c>
      <c r="E23" s="31">
        <v>25.43</v>
      </c>
      <c r="F23" s="31">
        <v>26.38</v>
      </c>
      <c r="G23" s="31">
        <v>28.05</v>
      </c>
      <c r="H23" s="31">
        <v>28.38</v>
      </c>
      <c r="I23" s="31">
        <v>31.41</v>
      </c>
      <c r="J23" s="31">
        <v>30.35</v>
      </c>
      <c r="K23" s="31">
        <v>31.07</v>
      </c>
      <c r="L23" s="31">
        <v>31.84</v>
      </c>
      <c r="M23" s="31">
        <v>30.59</v>
      </c>
      <c r="N23" s="31">
        <v>30.55</v>
      </c>
      <c r="O23" s="31">
        <v>32.21</v>
      </c>
      <c r="P23" s="31">
        <v>31.05</v>
      </c>
      <c r="Q23" s="31">
        <v>33.24</v>
      </c>
      <c r="R23" s="31">
        <v>34.119999999999997</v>
      </c>
      <c r="S23" s="31">
        <v>34.409999999999997</v>
      </c>
      <c r="T23" s="31">
        <v>38.03</v>
      </c>
      <c r="U23" s="31">
        <v>38.369999999999997</v>
      </c>
      <c r="V23" s="31">
        <v>44.33</v>
      </c>
      <c r="W23" s="31">
        <v>48.17</v>
      </c>
      <c r="X23" s="15"/>
      <c r="Y23" s="15"/>
      <c r="Z23" s="15"/>
      <c r="AA23" s="15"/>
      <c r="AB23" s="15"/>
      <c r="AC23" s="15"/>
      <c r="AD23" s="15"/>
      <c r="AE23" s="15"/>
      <c r="AF23" s="15"/>
      <c r="AG23" s="15"/>
      <c r="AH23" s="15"/>
      <c r="AI23" s="15"/>
      <c r="AJ23" s="15"/>
    </row>
    <row r="24" spans="1:36" x14ac:dyDescent="0.3">
      <c r="A24" s="29" t="s">
        <v>91</v>
      </c>
      <c r="B24" s="29" t="s">
        <v>120</v>
      </c>
      <c r="C24" s="29" t="s">
        <v>121</v>
      </c>
      <c r="D24" s="31">
        <v>24.46</v>
      </c>
      <c r="E24" s="31">
        <v>26.05</v>
      </c>
      <c r="F24" s="31">
        <v>27.88</v>
      </c>
      <c r="G24" s="31">
        <v>29.94</v>
      </c>
      <c r="H24" s="31">
        <v>30.47</v>
      </c>
      <c r="I24" s="31">
        <v>29.04</v>
      </c>
      <c r="J24" s="31">
        <v>29.57</v>
      </c>
      <c r="K24" s="31">
        <v>29.67</v>
      </c>
      <c r="L24" s="31">
        <v>30.75</v>
      </c>
      <c r="M24" s="31">
        <v>31.63</v>
      </c>
      <c r="N24" s="31">
        <v>32.200000000000003</v>
      </c>
      <c r="O24" s="31">
        <v>33.36</v>
      </c>
      <c r="P24" s="31">
        <v>33.520000000000003</v>
      </c>
      <c r="Q24" s="31">
        <v>34.479999999999997</v>
      </c>
      <c r="R24" s="31">
        <v>35.22</v>
      </c>
      <c r="S24" s="31">
        <v>36.659999999999997</v>
      </c>
      <c r="T24" s="31">
        <v>41.65</v>
      </c>
      <c r="U24" s="31">
        <v>38.36</v>
      </c>
      <c r="V24" s="31">
        <v>40.71</v>
      </c>
      <c r="W24" s="31">
        <v>43.14</v>
      </c>
      <c r="X24" s="15"/>
      <c r="Y24" s="15"/>
      <c r="Z24" s="15"/>
      <c r="AA24" s="15"/>
      <c r="AB24" s="15"/>
      <c r="AC24" s="15"/>
      <c r="AD24" s="15"/>
      <c r="AE24" s="15"/>
      <c r="AF24" s="15"/>
      <c r="AG24" s="15"/>
      <c r="AH24" s="15"/>
      <c r="AI24" s="15"/>
      <c r="AJ24" s="15"/>
    </row>
    <row r="25" spans="1:36" x14ac:dyDescent="0.3">
      <c r="A25" s="29" t="s">
        <v>91</v>
      </c>
      <c r="B25" s="29" t="s">
        <v>122</v>
      </c>
      <c r="C25" s="29" t="s">
        <v>123</v>
      </c>
      <c r="D25" s="31">
        <v>20.55</v>
      </c>
      <c r="E25" s="31">
        <v>21.25</v>
      </c>
      <c r="F25" s="31">
        <v>23.21</v>
      </c>
      <c r="G25" s="31">
        <v>23.57</v>
      </c>
      <c r="H25" s="31">
        <v>25.1</v>
      </c>
      <c r="I25" s="31">
        <v>24.76</v>
      </c>
      <c r="J25" s="31">
        <v>26.4</v>
      </c>
      <c r="K25" s="31">
        <v>25.09</v>
      </c>
      <c r="L25" s="31">
        <v>26.42</v>
      </c>
      <c r="M25" s="31">
        <v>27.55</v>
      </c>
      <c r="N25" s="31">
        <v>26.79</v>
      </c>
      <c r="O25" s="31">
        <v>27.4</v>
      </c>
      <c r="P25" s="31">
        <v>28.37</v>
      </c>
      <c r="Q25" s="31">
        <v>30.92</v>
      </c>
      <c r="R25" s="31">
        <v>29.91</v>
      </c>
      <c r="S25" s="31">
        <v>28.85</v>
      </c>
      <c r="T25" s="31">
        <v>34.229999999999997</v>
      </c>
      <c r="U25" s="31">
        <v>30.85</v>
      </c>
      <c r="V25" s="31">
        <v>35.880000000000003</v>
      </c>
      <c r="W25" s="31">
        <v>43.31</v>
      </c>
      <c r="X25" s="15"/>
      <c r="Y25" s="15"/>
      <c r="Z25" s="15"/>
      <c r="AA25" s="15"/>
      <c r="AB25" s="15"/>
      <c r="AC25" s="15"/>
      <c r="AD25" s="15"/>
      <c r="AE25" s="15"/>
      <c r="AF25" s="15"/>
      <c r="AG25" s="15"/>
      <c r="AH25" s="15"/>
      <c r="AI25" s="15"/>
      <c r="AJ25" s="15"/>
    </row>
    <row r="26" spans="1:36" x14ac:dyDescent="0.3">
      <c r="A26" s="29" t="s">
        <v>91</v>
      </c>
      <c r="B26" s="29" t="s">
        <v>124</v>
      </c>
      <c r="C26" s="29" t="s">
        <v>125</v>
      </c>
      <c r="D26" s="31">
        <v>20.88</v>
      </c>
      <c r="E26" s="31">
        <v>19.89</v>
      </c>
      <c r="F26" s="31">
        <v>21.22</v>
      </c>
      <c r="G26" s="31">
        <v>22.98</v>
      </c>
      <c r="H26" s="31">
        <v>23.14</v>
      </c>
      <c r="I26" s="31">
        <v>23.83</v>
      </c>
      <c r="J26" s="31">
        <v>23.59</v>
      </c>
      <c r="K26" s="31">
        <v>24.23</v>
      </c>
      <c r="L26" s="31">
        <v>25.07</v>
      </c>
      <c r="M26" s="31">
        <v>26.57</v>
      </c>
      <c r="N26" s="31">
        <v>25.27</v>
      </c>
      <c r="O26" s="31">
        <v>27.43</v>
      </c>
      <c r="P26" s="31">
        <v>27.74</v>
      </c>
      <c r="Q26" s="31">
        <v>27.85</v>
      </c>
      <c r="R26" s="31">
        <v>28.4</v>
      </c>
      <c r="S26" s="31">
        <v>27.43</v>
      </c>
      <c r="T26" s="31">
        <v>34.479999999999997</v>
      </c>
      <c r="U26" s="31">
        <v>30.7</v>
      </c>
      <c r="V26" s="31">
        <v>34.08</v>
      </c>
      <c r="W26" s="31">
        <v>41.21</v>
      </c>
      <c r="X26" s="15"/>
      <c r="Y26" s="15"/>
      <c r="Z26" s="15"/>
      <c r="AA26" s="15"/>
      <c r="AB26" s="15"/>
      <c r="AC26" s="15"/>
      <c r="AD26" s="15"/>
      <c r="AE26" s="15"/>
      <c r="AF26" s="15"/>
      <c r="AG26" s="15"/>
      <c r="AH26" s="15"/>
      <c r="AI26" s="15"/>
      <c r="AJ26" s="15"/>
    </row>
    <row r="27" spans="1:36" x14ac:dyDescent="0.3">
      <c r="A27" s="29" t="s">
        <v>91</v>
      </c>
      <c r="B27" s="29" t="s">
        <v>126</v>
      </c>
      <c r="C27" s="29" t="s">
        <v>127</v>
      </c>
      <c r="D27" s="31">
        <v>20.149999999999999</v>
      </c>
      <c r="E27" s="31">
        <v>20.72</v>
      </c>
      <c r="F27" s="31">
        <v>21.55</v>
      </c>
      <c r="G27" s="31">
        <v>22.56</v>
      </c>
      <c r="H27" s="31">
        <v>23.17</v>
      </c>
      <c r="I27" s="31">
        <v>22.68</v>
      </c>
      <c r="J27" s="31">
        <v>23.87</v>
      </c>
      <c r="K27" s="31">
        <v>24.35</v>
      </c>
      <c r="L27" s="31">
        <v>24.13</v>
      </c>
      <c r="M27" s="31">
        <v>24.98</v>
      </c>
      <c r="N27" s="31">
        <v>24.78</v>
      </c>
      <c r="O27" s="31">
        <v>26.19</v>
      </c>
      <c r="P27" s="31">
        <v>26.08</v>
      </c>
      <c r="Q27" s="31">
        <v>26.67</v>
      </c>
      <c r="R27" s="31">
        <v>26.45</v>
      </c>
      <c r="S27" s="31">
        <v>28.37</v>
      </c>
      <c r="T27" s="31">
        <v>32.36</v>
      </c>
      <c r="U27" s="31">
        <v>29.57</v>
      </c>
      <c r="V27" s="31">
        <v>32.33</v>
      </c>
      <c r="W27" s="31">
        <v>35.61</v>
      </c>
      <c r="X27" s="15"/>
      <c r="Y27" s="15"/>
      <c r="Z27" s="15"/>
      <c r="AA27" s="15"/>
      <c r="AB27" s="15"/>
      <c r="AC27" s="15"/>
      <c r="AD27" s="15"/>
      <c r="AE27" s="15"/>
      <c r="AF27" s="15"/>
      <c r="AG27" s="15"/>
      <c r="AH27" s="15"/>
      <c r="AI27" s="15"/>
      <c r="AJ27" s="15"/>
    </row>
    <row r="28" spans="1:36" x14ac:dyDescent="0.3">
      <c r="A28" s="29" t="s">
        <v>88</v>
      </c>
      <c r="B28" s="29" t="s">
        <v>128</v>
      </c>
      <c r="C28" s="29" t="s">
        <v>129</v>
      </c>
      <c r="D28" s="31">
        <v>22.48</v>
      </c>
      <c r="E28" s="31">
        <v>22.82</v>
      </c>
      <c r="F28" s="31">
        <v>23.77</v>
      </c>
      <c r="G28" s="31">
        <v>24.21</v>
      </c>
      <c r="H28" s="31">
        <v>25.33</v>
      </c>
      <c r="I28" s="31">
        <v>24.31</v>
      </c>
      <c r="J28" s="31">
        <v>24.83</v>
      </c>
      <c r="K28" s="31">
        <v>24.68</v>
      </c>
      <c r="L28" s="31">
        <v>26.05</v>
      </c>
      <c r="M28" s="31">
        <v>26.34</v>
      </c>
      <c r="N28" s="31">
        <v>25.8</v>
      </c>
      <c r="O28" s="31">
        <v>27.82</v>
      </c>
      <c r="P28" s="31">
        <v>29.69</v>
      </c>
      <c r="Q28" s="31">
        <v>31.2</v>
      </c>
      <c r="R28" s="31">
        <v>29.99</v>
      </c>
      <c r="S28" s="31">
        <v>30.51</v>
      </c>
      <c r="T28" s="31">
        <v>33.61</v>
      </c>
      <c r="U28" s="31">
        <v>35.32</v>
      </c>
      <c r="V28" s="31">
        <v>36.6</v>
      </c>
      <c r="W28" s="31">
        <v>38.78</v>
      </c>
      <c r="X28" s="15"/>
      <c r="Y28" s="15"/>
      <c r="Z28" s="15"/>
      <c r="AA28" s="15"/>
      <c r="AB28" s="15"/>
      <c r="AC28" s="15"/>
      <c r="AD28" s="15"/>
      <c r="AE28" s="15"/>
      <c r="AF28" s="15"/>
      <c r="AG28" s="15"/>
      <c r="AH28" s="15"/>
      <c r="AI28" s="15"/>
      <c r="AJ28" s="15"/>
    </row>
    <row r="29" spans="1:36" x14ac:dyDescent="0.3">
      <c r="A29" s="29" t="s">
        <v>91</v>
      </c>
      <c r="B29" s="29" t="s">
        <v>130</v>
      </c>
      <c r="C29" s="29" t="s">
        <v>131</v>
      </c>
      <c r="D29" s="31">
        <v>17.940000000000001</v>
      </c>
      <c r="E29" s="31">
        <v>19.190000000000001</v>
      </c>
      <c r="F29" s="31">
        <v>20.51</v>
      </c>
      <c r="G29" s="31">
        <v>18.8</v>
      </c>
      <c r="H29" s="31">
        <v>20.52</v>
      </c>
      <c r="I29" s="31">
        <v>21.96</v>
      </c>
      <c r="J29" s="31">
        <v>22.27</v>
      </c>
      <c r="K29" s="31">
        <v>22.92</v>
      </c>
      <c r="L29" s="31">
        <v>22.89</v>
      </c>
      <c r="M29" s="31">
        <v>23.23</v>
      </c>
      <c r="N29" s="31">
        <v>22.51</v>
      </c>
      <c r="O29" s="31">
        <v>25.23</v>
      </c>
      <c r="P29" s="31">
        <v>25.99</v>
      </c>
      <c r="Q29" s="31">
        <v>27.59</v>
      </c>
      <c r="R29" s="31">
        <v>25.96</v>
      </c>
      <c r="S29" s="31">
        <v>27.72</v>
      </c>
      <c r="T29" s="31">
        <v>29.25</v>
      </c>
      <c r="U29" s="31">
        <v>28.84</v>
      </c>
      <c r="V29" s="31">
        <v>33.04</v>
      </c>
      <c r="W29" s="31">
        <v>35.54</v>
      </c>
      <c r="X29" s="15"/>
      <c r="Y29" s="15"/>
      <c r="Z29" s="15"/>
      <c r="AA29" s="15"/>
      <c r="AB29" s="15"/>
      <c r="AC29" s="15"/>
      <c r="AD29" s="15"/>
      <c r="AE29" s="15"/>
      <c r="AF29" s="15"/>
      <c r="AG29" s="15"/>
      <c r="AH29" s="15"/>
      <c r="AI29" s="15"/>
      <c r="AJ29" s="15"/>
    </row>
    <row r="30" spans="1:36" x14ac:dyDescent="0.3">
      <c r="A30" s="29" t="s">
        <v>91</v>
      </c>
      <c r="B30" s="29" t="s">
        <v>132</v>
      </c>
      <c r="C30" s="29" t="s">
        <v>133</v>
      </c>
      <c r="D30" s="31">
        <v>18.260000000000002</v>
      </c>
      <c r="E30" s="31">
        <v>19</v>
      </c>
      <c r="F30" s="31">
        <v>18.5</v>
      </c>
      <c r="G30" s="31">
        <v>18.829999999999998</v>
      </c>
      <c r="H30" s="31">
        <v>20.41</v>
      </c>
      <c r="I30" s="31">
        <v>18.399999999999999</v>
      </c>
      <c r="J30" s="31">
        <v>21.98</v>
      </c>
      <c r="K30" s="31">
        <v>21.36</v>
      </c>
      <c r="L30" s="31">
        <v>21.08</v>
      </c>
      <c r="M30" s="31">
        <v>23.21</v>
      </c>
      <c r="N30" s="31">
        <v>20.74</v>
      </c>
      <c r="O30" s="31">
        <v>23.16</v>
      </c>
      <c r="P30" s="31">
        <v>25.8</v>
      </c>
      <c r="Q30" s="31">
        <v>25.42</v>
      </c>
      <c r="R30" s="31">
        <v>26.06</v>
      </c>
      <c r="S30" s="31">
        <v>27.4</v>
      </c>
      <c r="T30" s="31">
        <v>28.5</v>
      </c>
      <c r="U30" s="31">
        <v>29.46</v>
      </c>
      <c r="V30" s="31">
        <v>29.78</v>
      </c>
      <c r="W30" s="31">
        <v>31.09</v>
      </c>
      <c r="X30" s="15"/>
      <c r="Y30" s="15"/>
      <c r="Z30" s="15"/>
      <c r="AA30" s="15"/>
      <c r="AB30" s="15"/>
      <c r="AC30" s="15"/>
      <c r="AD30" s="15"/>
      <c r="AE30" s="15"/>
      <c r="AF30" s="15"/>
      <c r="AG30" s="15"/>
      <c r="AH30" s="15"/>
      <c r="AI30" s="15"/>
      <c r="AJ30" s="15"/>
    </row>
    <row r="31" spans="1:36" x14ac:dyDescent="0.3">
      <c r="A31" s="29" t="s">
        <v>91</v>
      </c>
      <c r="B31" s="29" t="s">
        <v>134</v>
      </c>
      <c r="C31" s="29" t="s">
        <v>135</v>
      </c>
      <c r="D31" s="31">
        <v>22.7</v>
      </c>
      <c r="E31" s="31">
        <v>22.2</v>
      </c>
      <c r="F31" s="31">
        <v>22.69</v>
      </c>
      <c r="G31" s="31">
        <v>25.73</v>
      </c>
      <c r="H31" s="31">
        <v>23.32</v>
      </c>
      <c r="I31" s="31">
        <v>21.58</v>
      </c>
      <c r="J31" s="31">
        <v>23.21</v>
      </c>
      <c r="K31" s="31">
        <v>21.35</v>
      </c>
      <c r="L31" s="31">
        <v>24.64</v>
      </c>
      <c r="M31" s="31">
        <v>24.7</v>
      </c>
      <c r="N31" s="31">
        <v>23.83</v>
      </c>
      <c r="O31" s="31">
        <v>27.53</v>
      </c>
      <c r="P31" s="31">
        <v>30.49</v>
      </c>
      <c r="Q31" s="31">
        <v>27.33</v>
      </c>
      <c r="R31" s="31">
        <v>29.76</v>
      </c>
      <c r="S31" s="31">
        <v>31.45</v>
      </c>
      <c r="T31" s="31">
        <v>38.54</v>
      </c>
      <c r="U31" s="31">
        <v>34.64</v>
      </c>
      <c r="V31" s="31">
        <v>34.299999999999997</v>
      </c>
      <c r="W31" s="31">
        <v>40.9</v>
      </c>
      <c r="X31" s="15"/>
      <c r="Y31" s="15"/>
      <c r="Z31" s="15"/>
      <c r="AA31" s="15"/>
      <c r="AB31" s="15"/>
      <c r="AC31" s="15"/>
      <c r="AD31" s="15"/>
      <c r="AE31" s="15"/>
      <c r="AF31" s="15"/>
      <c r="AG31" s="15"/>
      <c r="AH31" s="15"/>
      <c r="AI31" s="15"/>
      <c r="AJ31" s="15"/>
    </row>
    <row r="32" spans="1:36" x14ac:dyDescent="0.3">
      <c r="A32" s="29" t="s">
        <v>91</v>
      </c>
      <c r="B32" s="29" t="s">
        <v>136</v>
      </c>
      <c r="C32" s="29" t="s">
        <v>137</v>
      </c>
      <c r="D32" s="31">
        <v>27.08</v>
      </c>
      <c r="E32" s="31">
        <v>26.92</v>
      </c>
      <c r="F32" s="31">
        <v>28.13</v>
      </c>
      <c r="G32" s="31">
        <v>28</v>
      </c>
      <c r="H32" s="31">
        <v>29.58</v>
      </c>
      <c r="I32" s="31">
        <v>28.67</v>
      </c>
      <c r="J32" s="31">
        <v>27.81</v>
      </c>
      <c r="K32" s="31">
        <v>28.01</v>
      </c>
      <c r="L32" s="31">
        <v>30.17</v>
      </c>
      <c r="M32" s="31">
        <v>30.06</v>
      </c>
      <c r="N32" s="31">
        <v>29.28</v>
      </c>
      <c r="O32" s="31">
        <v>32.049999999999997</v>
      </c>
      <c r="P32" s="31">
        <v>34.21</v>
      </c>
      <c r="Q32" s="31">
        <v>36.94</v>
      </c>
      <c r="R32" s="31">
        <v>34.25</v>
      </c>
      <c r="S32" s="31">
        <v>33.58</v>
      </c>
      <c r="T32" s="31">
        <v>37.549999999999997</v>
      </c>
      <c r="U32" s="31">
        <v>40.53</v>
      </c>
      <c r="V32" s="31">
        <v>40.92</v>
      </c>
      <c r="W32" s="31">
        <v>41.27</v>
      </c>
      <c r="X32" s="15"/>
      <c r="Y32" s="15"/>
      <c r="Z32" s="15"/>
      <c r="AA32" s="15"/>
      <c r="AB32" s="15"/>
      <c r="AC32" s="15"/>
      <c r="AD32" s="15"/>
      <c r="AE32" s="15"/>
      <c r="AF32" s="15"/>
      <c r="AG32" s="15"/>
      <c r="AH32" s="15"/>
      <c r="AI32" s="15"/>
      <c r="AJ32" s="15"/>
    </row>
    <row r="33" spans="1:36" x14ac:dyDescent="0.3">
      <c r="A33" s="29" t="s">
        <v>91</v>
      </c>
      <c r="B33" s="29" t="s">
        <v>138</v>
      </c>
      <c r="C33" s="29" t="s">
        <v>139</v>
      </c>
      <c r="D33" s="31">
        <v>20.43</v>
      </c>
      <c r="E33" s="31">
        <v>21.73</v>
      </c>
      <c r="F33" s="31">
        <v>23.48</v>
      </c>
      <c r="G33" s="31">
        <v>24.09</v>
      </c>
      <c r="H33" s="31">
        <v>24.44</v>
      </c>
      <c r="I33" s="31">
        <v>24.39</v>
      </c>
      <c r="J33" s="31">
        <v>24.79</v>
      </c>
      <c r="K33" s="31">
        <v>24.56</v>
      </c>
      <c r="L33" s="31">
        <v>26.31</v>
      </c>
      <c r="M33" s="31">
        <v>26.14</v>
      </c>
      <c r="N33" s="31">
        <v>27.08</v>
      </c>
      <c r="O33" s="31">
        <v>26.05</v>
      </c>
      <c r="P33" s="31">
        <v>27.7</v>
      </c>
      <c r="Q33" s="31">
        <v>30.09</v>
      </c>
      <c r="R33" s="31">
        <v>28.41</v>
      </c>
      <c r="S33" s="31">
        <v>28.05</v>
      </c>
      <c r="T33" s="31">
        <v>29.84</v>
      </c>
      <c r="U33" s="31">
        <v>33.15</v>
      </c>
      <c r="V33" s="31">
        <v>34.96</v>
      </c>
      <c r="W33" s="31">
        <v>39.770000000000003</v>
      </c>
      <c r="X33" s="15"/>
      <c r="Y33" s="15"/>
      <c r="Z33" s="15"/>
      <c r="AA33" s="15"/>
      <c r="AB33" s="15"/>
      <c r="AC33" s="15"/>
      <c r="AD33" s="15"/>
      <c r="AE33" s="15"/>
      <c r="AF33" s="15"/>
      <c r="AG33" s="15"/>
      <c r="AH33" s="15"/>
      <c r="AI33" s="15"/>
      <c r="AJ33" s="15"/>
    </row>
    <row r="34" spans="1:36" x14ac:dyDescent="0.3">
      <c r="A34" s="29" t="s">
        <v>91</v>
      </c>
      <c r="B34" s="29" t="s">
        <v>140</v>
      </c>
      <c r="C34" s="29" t="s">
        <v>141</v>
      </c>
      <c r="D34" s="31">
        <v>20.46</v>
      </c>
      <c r="E34" s="31">
        <v>20.05</v>
      </c>
      <c r="F34" s="31">
        <v>20.75</v>
      </c>
      <c r="G34" s="31">
        <v>21.42</v>
      </c>
      <c r="H34" s="31">
        <v>25.16</v>
      </c>
      <c r="I34" s="31">
        <v>22.49</v>
      </c>
      <c r="J34" s="31">
        <v>22.73</v>
      </c>
      <c r="K34" s="31">
        <v>23.54</v>
      </c>
      <c r="L34" s="31">
        <v>22.99</v>
      </c>
      <c r="M34" s="31">
        <v>23.53</v>
      </c>
      <c r="N34" s="31">
        <v>23.62</v>
      </c>
      <c r="O34" s="31">
        <v>25.34</v>
      </c>
      <c r="P34" s="31">
        <v>26.42</v>
      </c>
      <c r="Q34" s="31">
        <v>30.18</v>
      </c>
      <c r="R34" s="31">
        <v>28.21</v>
      </c>
      <c r="S34" s="31">
        <v>29.97</v>
      </c>
      <c r="T34" s="31">
        <v>32.4</v>
      </c>
      <c r="U34" s="31">
        <v>36.04</v>
      </c>
      <c r="V34" s="31">
        <v>38.340000000000003</v>
      </c>
      <c r="W34" s="31">
        <v>37.32</v>
      </c>
      <c r="X34" s="15"/>
      <c r="Y34" s="15"/>
      <c r="Z34" s="15"/>
      <c r="AA34" s="15"/>
      <c r="AB34" s="15"/>
      <c r="AC34" s="15"/>
      <c r="AD34" s="15"/>
      <c r="AE34" s="15"/>
      <c r="AF34" s="15"/>
      <c r="AG34" s="15"/>
      <c r="AH34" s="15"/>
      <c r="AI34" s="15"/>
      <c r="AJ34" s="15"/>
    </row>
    <row r="35" spans="1:36" x14ac:dyDescent="0.3">
      <c r="A35" s="29" t="s">
        <v>88</v>
      </c>
      <c r="B35" s="29" t="s">
        <v>142</v>
      </c>
      <c r="C35" s="29" t="s">
        <v>143</v>
      </c>
      <c r="D35" s="31">
        <v>26.92</v>
      </c>
      <c r="E35" s="31">
        <v>28.68</v>
      </c>
      <c r="F35" s="31">
        <v>30.04</v>
      </c>
      <c r="G35" s="31">
        <v>31.31</v>
      </c>
      <c r="H35" s="31">
        <v>31.6</v>
      </c>
      <c r="I35" s="31">
        <v>31.38</v>
      </c>
      <c r="J35" s="31">
        <v>32.020000000000003</v>
      </c>
      <c r="K35" s="31">
        <v>33.08</v>
      </c>
      <c r="L35" s="31">
        <v>33.43</v>
      </c>
      <c r="M35" s="31">
        <v>33.39</v>
      </c>
      <c r="N35" s="31">
        <v>34.31</v>
      </c>
      <c r="O35" s="31">
        <v>32.909999999999997</v>
      </c>
      <c r="P35" s="31">
        <v>34.72</v>
      </c>
      <c r="Q35" s="31">
        <v>36.479999999999997</v>
      </c>
      <c r="R35" s="31">
        <v>37.1</v>
      </c>
      <c r="S35" s="31">
        <v>36.97</v>
      </c>
      <c r="T35" s="31">
        <v>40.78</v>
      </c>
      <c r="U35" s="31">
        <v>41.82</v>
      </c>
      <c r="V35" s="31">
        <v>44.18</v>
      </c>
      <c r="W35" s="31">
        <v>46.26</v>
      </c>
      <c r="X35" s="15"/>
      <c r="Y35" s="15"/>
      <c r="Z35" s="15"/>
      <c r="AA35" s="15"/>
      <c r="AB35" s="15"/>
      <c r="AC35" s="15"/>
      <c r="AD35" s="15"/>
      <c r="AE35" s="15"/>
      <c r="AF35" s="15"/>
      <c r="AG35" s="15"/>
      <c r="AH35" s="15"/>
      <c r="AI35" s="15"/>
      <c r="AJ35" s="15"/>
    </row>
    <row r="36" spans="1:36" x14ac:dyDescent="0.3">
      <c r="A36" s="29" t="s">
        <v>91</v>
      </c>
      <c r="B36" s="29" t="s">
        <v>144</v>
      </c>
      <c r="C36" s="29" t="s">
        <v>145</v>
      </c>
      <c r="D36" s="31">
        <v>25.9</v>
      </c>
      <c r="E36" s="31">
        <v>25.32</v>
      </c>
      <c r="F36" s="31">
        <v>26.55</v>
      </c>
      <c r="G36" s="31">
        <v>29.1</v>
      </c>
      <c r="H36" s="31">
        <v>28.75</v>
      </c>
      <c r="I36" s="31">
        <v>28.3</v>
      </c>
      <c r="J36" s="31">
        <v>27.69</v>
      </c>
      <c r="K36" s="31">
        <v>27.21</v>
      </c>
      <c r="L36" s="31">
        <v>28.82</v>
      </c>
      <c r="M36" s="31">
        <v>27.46</v>
      </c>
      <c r="N36" s="31">
        <v>29.49</v>
      </c>
      <c r="O36" s="31">
        <v>30.09</v>
      </c>
      <c r="P36" s="31">
        <v>28.61</v>
      </c>
      <c r="Q36" s="31">
        <v>32.97</v>
      </c>
      <c r="R36" s="31">
        <v>33.56</v>
      </c>
      <c r="S36" s="31">
        <v>33.770000000000003</v>
      </c>
      <c r="T36" s="31">
        <v>36.29</v>
      </c>
      <c r="U36" s="31">
        <v>36.08</v>
      </c>
      <c r="V36" s="31">
        <v>40.01</v>
      </c>
      <c r="W36" s="31">
        <v>36.25</v>
      </c>
      <c r="X36" s="15"/>
      <c r="Y36" s="15"/>
      <c r="Z36" s="15"/>
      <c r="AA36" s="15"/>
      <c r="AB36" s="15"/>
      <c r="AC36" s="15"/>
      <c r="AD36" s="15"/>
      <c r="AE36" s="15"/>
      <c r="AF36" s="15"/>
      <c r="AG36" s="15"/>
      <c r="AH36" s="15"/>
      <c r="AI36" s="15"/>
      <c r="AJ36" s="15"/>
    </row>
    <row r="37" spans="1:36" x14ac:dyDescent="0.3">
      <c r="A37" s="29" t="s">
        <v>91</v>
      </c>
      <c r="B37" s="29" t="s">
        <v>146</v>
      </c>
      <c r="C37" s="29" t="s">
        <v>147</v>
      </c>
      <c r="D37" s="31">
        <v>29.68</v>
      </c>
      <c r="E37" s="31">
        <v>32.299999999999997</v>
      </c>
      <c r="F37" s="31">
        <v>34.04</v>
      </c>
      <c r="G37" s="31">
        <v>33.93</v>
      </c>
      <c r="H37" s="31">
        <v>33.72</v>
      </c>
      <c r="I37" s="31">
        <v>32.57</v>
      </c>
      <c r="J37" s="31">
        <v>33.29</v>
      </c>
      <c r="K37" s="31">
        <v>35.85</v>
      </c>
      <c r="L37" s="31">
        <v>36.22</v>
      </c>
      <c r="M37" s="31">
        <v>35.659999999999997</v>
      </c>
      <c r="N37" s="31">
        <v>37.33</v>
      </c>
      <c r="O37" s="31">
        <v>36.56</v>
      </c>
      <c r="P37" s="31">
        <v>39.090000000000003</v>
      </c>
      <c r="Q37" s="31">
        <v>39.04</v>
      </c>
      <c r="R37" s="31">
        <v>40.299999999999997</v>
      </c>
      <c r="S37" s="31">
        <v>39.53</v>
      </c>
      <c r="T37" s="31">
        <v>44.11</v>
      </c>
      <c r="U37" s="31">
        <v>44.06</v>
      </c>
      <c r="V37" s="31">
        <v>46.95</v>
      </c>
      <c r="W37" s="31">
        <v>49.46</v>
      </c>
      <c r="X37" s="15"/>
      <c r="Y37" s="15"/>
      <c r="Z37" s="15"/>
      <c r="AA37" s="15"/>
      <c r="AB37" s="15"/>
      <c r="AC37" s="15"/>
      <c r="AD37" s="15"/>
      <c r="AE37" s="15"/>
      <c r="AF37" s="15"/>
      <c r="AG37" s="15"/>
      <c r="AH37" s="15"/>
      <c r="AI37" s="15"/>
      <c r="AJ37" s="15"/>
    </row>
    <row r="38" spans="1:36" x14ac:dyDescent="0.3">
      <c r="A38" s="29" t="s">
        <v>91</v>
      </c>
      <c r="B38" s="29" t="s">
        <v>148</v>
      </c>
      <c r="C38" s="29" t="s">
        <v>149</v>
      </c>
      <c r="D38" s="31">
        <v>24.64</v>
      </c>
      <c r="E38" s="31">
        <v>27.35</v>
      </c>
      <c r="F38" s="31">
        <v>28.34</v>
      </c>
      <c r="G38" s="31">
        <v>30.03</v>
      </c>
      <c r="H38" s="31">
        <v>31.37</v>
      </c>
      <c r="I38" s="31">
        <v>32.28</v>
      </c>
      <c r="J38" s="31">
        <v>33.869999999999997</v>
      </c>
      <c r="K38" s="31">
        <v>34.67</v>
      </c>
      <c r="L38" s="31">
        <v>33.71</v>
      </c>
      <c r="M38" s="31">
        <v>35.71</v>
      </c>
      <c r="N38" s="31">
        <v>34.6</v>
      </c>
      <c r="O38" s="31">
        <v>30.89</v>
      </c>
      <c r="P38" s="31">
        <v>34.700000000000003</v>
      </c>
      <c r="Q38" s="31">
        <v>36.22</v>
      </c>
      <c r="R38" s="31">
        <v>36.11</v>
      </c>
      <c r="S38" s="31">
        <v>36.49</v>
      </c>
      <c r="T38" s="31">
        <v>40.64</v>
      </c>
      <c r="U38" s="31">
        <v>44.3</v>
      </c>
      <c r="V38" s="31">
        <v>44.38</v>
      </c>
      <c r="W38" s="31">
        <v>52.96</v>
      </c>
      <c r="X38" s="15"/>
      <c r="Y38" s="15"/>
      <c r="Z38" s="15"/>
      <c r="AA38" s="15"/>
      <c r="AB38" s="15"/>
      <c r="AC38" s="15"/>
      <c r="AD38" s="15"/>
      <c r="AE38" s="15"/>
      <c r="AF38" s="15"/>
      <c r="AG38" s="15"/>
      <c r="AH38" s="15"/>
      <c r="AI38" s="15"/>
      <c r="AJ38" s="15"/>
    </row>
    <row r="39" spans="1:36" x14ac:dyDescent="0.3">
      <c r="A39" s="29" t="s">
        <v>88</v>
      </c>
      <c r="B39" s="29" t="s">
        <v>150</v>
      </c>
      <c r="C39" s="29" t="s">
        <v>151</v>
      </c>
      <c r="D39" s="31">
        <v>23.14</v>
      </c>
      <c r="E39" s="31">
        <v>23.54</v>
      </c>
      <c r="F39" s="31">
        <v>25.13</v>
      </c>
      <c r="G39" s="31">
        <v>25.83</v>
      </c>
      <c r="H39" s="31">
        <v>26.48</v>
      </c>
      <c r="I39" s="31">
        <v>28.16</v>
      </c>
      <c r="J39" s="31">
        <v>28.47</v>
      </c>
      <c r="K39" s="31">
        <v>28.56</v>
      </c>
      <c r="L39" s="31">
        <v>27.5</v>
      </c>
      <c r="M39" s="31">
        <v>28.75</v>
      </c>
      <c r="N39" s="31">
        <v>28.52</v>
      </c>
      <c r="O39" s="31">
        <v>29.65</v>
      </c>
      <c r="P39" s="31">
        <v>29.82</v>
      </c>
      <c r="Q39" s="31">
        <v>29.95</v>
      </c>
      <c r="R39" s="31">
        <v>30.86</v>
      </c>
      <c r="S39" s="31">
        <v>30.21</v>
      </c>
      <c r="T39" s="31">
        <v>34.450000000000003</v>
      </c>
      <c r="U39" s="31">
        <v>34.909999999999997</v>
      </c>
      <c r="V39" s="31">
        <v>35.74</v>
      </c>
      <c r="W39" s="31">
        <v>39.99</v>
      </c>
      <c r="X39" s="15"/>
      <c r="Y39" s="15"/>
      <c r="Z39" s="15"/>
      <c r="AA39" s="15"/>
      <c r="AB39" s="15"/>
      <c r="AC39" s="15"/>
      <c r="AD39" s="15"/>
      <c r="AE39" s="15"/>
      <c r="AF39" s="15"/>
      <c r="AG39" s="15"/>
      <c r="AH39" s="15"/>
      <c r="AI39" s="15"/>
      <c r="AJ39" s="15"/>
    </row>
    <row r="40" spans="1:36" x14ac:dyDescent="0.3">
      <c r="A40" s="29" t="s">
        <v>91</v>
      </c>
      <c r="B40" s="29" t="s">
        <v>152</v>
      </c>
      <c r="C40" s="29" t="s">
        <v>153</v>
      </c>
      <c r="D40" s="31">
        <v>24.8</v>
      </c>
      <c r="E40" s="31">
        <v>26.73</v>
      </c>
      <c r="F40" s="31">
        <v>26.4</v>
      </c>
      <c r="G40" s="31">
        <v>26.74</v>
      </c>
      <c r="H40" s="31">
        <v>28.67</v>
      </c>
      <c r="I40" s="31">
        <v>29.31</v>
      </c>
      <c r="J40" s="31">
        <v>29.89</v>
      </c>
      <c r="K40" s="31">
        <v>29.56</v>
      </c>
      <c r="L40" s="31">
        <v>26.93</v>
      </c>
      <c r="M40" s="31">
        <v>30.86</v>
      </c>
      <c r="N40" s="31">
        <v>30.01</v>
      </c>
      <c r="O40" s="31">
        <v>31.54</v>
      </c>
      <c r="P40" s="31">
        <v>30.22</v>
      </c>
      <c r="Q40" s="31">
        <v>31.82</v>
      </c>
      <c r="R40" s="31">
        <v>32.4</v>
      </c>
      <c r="S40" s="31">
        <v>31.04</v>
      </c>
      <c r="T40" s="31">
        <v>33.68</v>
      </c>
      <c r="U40" s="31">
        <v>34.56</v>
      </c>
      <c r="V40" s="31">
        <v>36.58</v>
      </c>
      <c r="W40" s="31">
        <v>42.27</v>
      </c>
      <c r="X40" s="15"/>
      <c r="Y40" s="15"/>
      <c r="Z40" s="15"/>
      <c r="AA40" s="15"/>
      <c r="AB40" s="15"/>
      <c r="AC40" s="15"/>
      <c r="AD40" s="15"/>
      <c r="AE40" s="15"/>
      <c r="AF40" s="15"/>
      <c r="AG40" s="15"/>
      <c r="AH40" s="15"/>
      <c r="AI40" s="15"/>
      <c r="AJ40" s="15"/>
    </row>
    <row r="41" spans="1:36" x14ac:dyDescent="0.3">
      <c r="A41" s="29" t="s">
        <v>91</v>
      </c>
      <c r="B41" s="29" t="s">
        <v>154</v>
      </c>
      <c r="C41" s="29" t="s">
        <v>155</v>
      </c>
      <c r="D41" s="31">
        <v>24.39</v>
      </c>
      <c r="E41" s="31">
        <v>24.23</v>
      </c>
      <c r="F41" s="31">
        <v>26.06</v>
      </c>
      <c r="G41" s="31">
        <v>26.79</v>
      </c>
      <c r="H41" s="31">
        <v>26.94</v>
      </c>
      <c r="I41" s="31">
        <v>29</v>
      </c>
      <c r="J41" s="31">
        <v>29.95</v>
      </c>
      <c r="K41" s="31">
        <v>30.39</v>
      </c>
      <c r="L41" s="31">
        <v>29.69</v>
      </c>
      <c r="M41" s="31">
        <v>29.57</v>
      </c>
      <c r="N41" s="31">
        <v>29.62</v>
      </c>
      <c r="O41" s="31">
        <v>29.96</v>
      </c>
      <c r="P41" s="31">
        <v>30.62</v>
      </c>
      <c r="Q41" s="31">
        <v>30.48</v>
      </c>
      <c r="R41" s="31">
        <v>30.62</v>
      </c>
      <c r="S41" s="31">
        <v>30.43</v>
      </c>
      <c r="T41" s="31">
        <v>35.590000000000003</v>
      </c>
      <c r="U41" s="31">
        <v>35.909999999999997</v>
      </c>
      <c r="V41" s="31">
        <v>35.380000000000003</v>
      </c>
      <c r="W41" s="31">
        <v>40.24</v>
      </c>
      <c r="X41" s="15"/>
      <c r="Y41" s="15"/>
      <c r="Z41" s="15"/>
      <c r="AA41" s="15"/>
      <c r="AB41" s="15"/>
      <c r="AC41" s="15"/>
      <c r="AD41" s="15"/>
      <c r="AE41" s="15"/>
      <c r="AF41" s="15"/>
      <c r="AG41" s="15"/>
      <c r="AH41" s="15"/>
      <c r="AI41" s="15"/>
      <c r="AJ41" s="15"/>
    </row>
    <row r="42" spans="1:36" x14ac:dyDescent="0.3">
      <c r="A42" s="29" t="s">
        <v>91</v>
      </c>
      <c r="B42" s="29" t="s">
        <v>156</v>
      </c>
      <c r="C42" s="29" t="s">
        <v>157</v>
      </c>
      <c r="D42" s="31">
        <v>17.91</v>
      </c>
      <c r="E42" s="31">
        <v>18.54</v>
      </c>
      <c r="F42" s="31">
        <v>20.92</v>
      </c>
      <c r="G42" s="31">
        <v>21.32</v>
      </c>
      <c r="H42" s="31">
        <v>22.56</v>
      </c>
      <c r="I42" s="31">
        <v>26.13</v>
      </c>
      <c r="J42" s="31">
        <v>24.92</v>
      </c>
      <c r="K42" s="31">
        <v>23.83</v>
      </c>
      <c r="L42" s="31">
        <v>23.58</v>
      </c>
      <c r="M42" s="31">
        <v>24.43</v>
      </c>
      <c r="N42" s="31">
        <v>24.67</v>
      </c>
      <c r="O42" s="31">
        <v>27.65</v>
      </c>
      <c r="P42" s="31">
        <v>27.07</v>
      </c>
      <c r="Q42" s="31">
        <v>28.06</v>
      </c>
      <c r="R42" s="31">
        <v>30.32</v>
      </c>
      <c r="S42" s="31">
        <v>28.09</v>
      </c>
      <c r="T42" s="31">
        <v>34.35</v>
      </c>
      <c r="U42" s="31">
        <v>32.1</v>
      </c>
      <c r="V42" s="31">
        <v>38.67</v>
      </c>
      <c r="W42" s="31">
        <v>35.68</v>
      </c>
      <c r="X42" s="15"/>
      <c r="Y42" s="15"/>
      <c r="Z42" s="15"/>
      <c r="AA42" s="15"/>
      <c r="AB42" s="15"/>
      <c r="AC42" s="15"/>
      <c r="AD42" s="15"/>
      <c r="AE42" s="15"/>
      <c r="AF42" s="15"/>
      <c r="AG42" s="15"/>
      <c r="AH42" s="15"/>
      <c r="AI42" s="15"/>
      <c r="AJ42" s="15"/>
    </row>
    <row r="43" spans="1:36" x14ac:dyDescent="0.3">
      <c r="A43" s="29" t="s">
        <v>91</v>
      </c>
      <c r="B43" s="29" t="s">
        <v>158</v>
      </c>
      <c r="C43" s="29" t="s">
        <v>159</v>
      </c>
      <c r="D43" s="31">
        <v>22.85</v>
      </c>
      <c r="E43" s="31">
        <v>21.74</v>
      </c>
      <c r="F43" s="31">
        <v>24.64</v>
      </c>
      <c r="G43" s="31">
        <v>26.3</v>
      </c>
      <c r="H43" s="31">
        <v>25.18</v>
      </c>
      <c r="I43" s="31">
        <v>25.81</v>
      </c>
      <c r="J43" s="31">
        <v>25.64</v>
      </c>
      <c r="K43" s="31">
        <v>26.72</v>
      </c>
      <c r="L43" s="31">
        <v>27.03</v>
      </c>
      <c r="M43" s="31">
        <v>26.85</v>
      </c>
      <c r="N43" s="31">
        <v>26.55</v>
      </c>
      <c r="O43" s="31">
        <v>27.17</v>
      </c>
      <c r="P43" s="31">
        <v>29.5</v>
      </c>
      <c r="Q43" s="31">
        <v>26.91</v>
      </c>
      <c r="R43" s="31">
        <v>28.99</v>
      </c>
      <c r="S43" s="31">
        <v>29.76</v>
      </c>
      <c r="T43" s="31">
        <v>33.200000000000003</v>
      </c>
      <c r="U43" s="31">
        <v>35.54</v>
      </c>
      <c r="V43" s="31">
        <v>33.1</v>
      </c>
      <c r="W43" s="31">
        <v>39.06</v>
      </c>
      <c r="X43" s="15"/>
      <c r="Y43" s="15"/>
      <c r="Z43" s="15"/>
      <c r="AA43" s="15"/>
      <c r="AB43" s="15"/>
      <c r="AC43" s="15"/>
      <c r="AD43" s="15"/>
      <c r="AE43" s="15"/>
      <c r="AF43" s="15"/>
      <c r="AG43" s="15"/>
      <c r="AH43" s="15"/>
      <c r="AI43" s="15"/>
      <c r="AJ43" s="15"/>
    </row>
    <row r="44" spans="1:36" x14ac:dyDescent="0.3">
      <c r="A44" s="29" t="s">
        <v>85</v>
      </c>
      <c r="B44" s="29" t="s">
        <v>160</v>
      </c>
      <c r="C44" s="29" t="s">
        <v>161</v>
      </c>
      <c r="D44" s="31">
        <v>21.99</v>
      </c>
      <c r="E44" s="31">
        <v>22.71</v>
      </c>
      <c r="F44" s="31">
        <v>23.92</v>
      </c>
      <c r="G44" s="31">
        <v>25.22</v>
      </c>
      <c r="H44" s="31">
        <v>26.12</v>
      </c>
      <c r="I44" s="31">
        <v>25.61</v>
      </c>
      <c r="J44" s="31">
        <v>25.91</v>
      </c>
      <c r="K44" s="31">
        <v>25.91</v>
      </c>
      <c r="L44" s="31">
        <v>26.38</v>
      </c>
      <c r="M44" s="31">
        <v>26.9</v>
      </c>
      <c r="N44" s="31">
        <v>27.07</v>
      </c>
      <c r="O44" s="31">
        <v>28.1</v>
      </c>
      <c r="P44" s="31">
        <v>28.16</v>
      </c>
      <c r="Q44" s="31">
        <v>29.46</v>
      </c>
      <c r="R44" s="31">
        <v>29.35</v>
      </c>
      <c r="S44" s="31">
        <v>30.68</v>
      </c>
      <c r="T44" s="31">
        <v>33.17</v>
      </c>
      <c r="U44" s="31">
        <v>33.700000000000003</v>
      </c>
      <c r="V44" s="31">
        <v>36.1</v>
      </c>
      <c r="W44" s="31">
        <v>38.97</v>
      </c>
      <c r="X44" s="15"/>
      <c r="Y44" s="15"/>
      <c r="Z44" s="15"/>
      <c r="AA44" s="15"/>
      <c r="AB44" s="15"/>
      <c r="AC44" s="15"/>
      <c r="AD44" s="15"/>
      <c r="AE44" s="15"/>
      <c r="AF44" s="15"/>
      <c r="AG44" s="15"/>
      <c r="AH44" s="15"/>
      <c r="AI44" s="15"/>
      <c r="AJ44" s="15"/>
    </row>
    <row r="45" spans="1:36" x14ac:dyDescent="0.3">
      <c r="A45" s="29" t="s">
        <v>88</v>
      </c>
      <c r="B45" s="29" t="s">
        <v>162</v>
      </c>
      <c r="C45" s="29" t="s">
        <v>163</v>
      </c>
      <c r="D45" s="31">
        <v>22.13</v>
      </c>
      <c r="E45" s="31">
        <v>23.28</v>
      </c>
      <c r="F45" s="31">
        <v>25.04</v>
      </c>
      <c r="G45" s="31">
        <v>26.04</v>
      </c>
      <c r="H45" s="31">
        <v>28.54</v>
      </c>
      <c r="I45" s="31">
        <v>27.36</v>
      </c>
      <c r="J45" s="31">
        <v>26.77</v>
      </c>
      <c r="K45" s="31">
        <v>24.72</v>
      </c>
      <c r="L45" s="31">
        <v>26.4</v>
      </c>
      <c r="M45" s="31">
        <v>27.17</v>
      </c>
      <c r="N45" s="31">
        <v>27.1</v>
      </c>
      <c r="O45" s="31">
        <v>29.51</v>
      </c>
      <c r="P45" s="31">
        <v>29.14</v>
      </c>
      <c r="Q45" s="31">
        <v>29.89</v>
      </c>
      <c r="R45" s="31">
        <v>29.31</v>
      </c>
      <c r="S45" s="31">
        <v>31.3</v>
      </c>
      <c r="T45" s="31">
        <v>32.75</v>
      </c>
      <c r="U45" s="31">
        <v>35.880000000000003</v>
      </c>
      <c r="V45" s="31">
        <v>38.25</v>
      </c>
      <c r="W45" s="31">
        <v>40.11</v>
      </c>
      <c r="X45" s="15"/>
      <c r="Y45" s="15"/>
      <c r="Z45" s="15"/>
      <c r="AA45" s="15"/>
      <c r="AB45" s="15"/>
      <c r="AC45" s="15"/>
      <c r="AD45" s="15"/>
      <c r="AE45" s="15"/>
      <c r="AF45" s="15"/>
      <c r="AG45" s="15"/>
      <c r="AH45" s="15"/>
      <c r="AI45" s="15"/>
      <c r="AJ45" s="15"/>
    </row>
    <row r="46" spans="1:36" x14ac:dyDescent="0.3">
      <c r="A46" s="29" t="s">
        <v>91</v>
      </c>
      <c r="B46" s="29" t="s">
        <v>164</v>
      </c>
      <c r="C46" s="29" t="s">
        <v>165</v>
      </c>
      <c r="D46" s="31">
        <v>18.649999999999999</v>
      </c>
      <c r="E46" s="31">
        <v>20.43</v>
      </c>
      <c r="F46" s="31">
        <v>22.77</v>
      </c>
      <c r="G46" s="31">
        <v>25.04</v>
      </c>
      <c r="H46" s="31">
        <v>29.03</v>
      </c>
      <c r="I46" s="31">
        <v>28.61</v>
      </c>
      <c r="J46" s="31">
        <v>27.46</v>
      </c>
      <c r="K46" s="31">
        <v>24.64</v>
      </c>
      <c r="L46" s="31">
        <v>24.84</v>
      </c>
      <c r="M46" s="31">
        <v>25.25</v>
      </c>
      <c r="N46" s="31">
        <v>26.24</v>
      </c>
      <c r="O46" s="31">
        <v>28.84</v>
      </c>
      <c r="P46" s="31">
        <v>27.75</v>
      </c>
      <c r="Q46" s="31">
        <v>28.34</v>
      </c>
      <c r="R46" s="31">
        <v>28.09</v>
      </c>
      <c r="S46" s="31">
        <v>28.89</v>
      </c>
      <c r="T46" s="31">
        <v>27.95</v>
      </c>
      <c r="U46" s="31">
        <v>32.06</v>
      </c>
      <c r="V46" s="31">
        <v>32.17</v>
      </c>
      <c r="W46" s="31">
        <v>36.729999999999997</v>
      </c>
      <c r="X46" s="15"/>
      <c r="Y46" s="15"/>
      <c r="Z46" s="15"/>
      <c r="AA46" s="15"/>
      <c r="AB46" s="15"/>
      <c r="AC46" s="15"/>
      <c r="AD46" s="15"/>
      <c r="AE46" s="15"/>
      <c r="AF46" s="15"/>
      <c r="AG46" s="15"/>
      <c r="AH46" s="15"/>
      <c r="AI46" s="15"/>
      <c r="AJ46" s="15"/>
    </row>
    <row r="47" spans="1:36" x14ac:dyDescent="0.3">
      <c r="A47" s="29" t="s">
        <v>91</v>
      </c>
      <c r="B47" s="29" t="s">
        <v>166</v>
      </c>
      <c r="C47" s="29" t="s">
        <v>167</v>
      </c>
      <c r="D47" s="31">
        <v>25.78</v>
      </c>
      <c r="E47" s="31">
        <v>26.95</v>
      </c>
      <c r="F47" s="31">
        <v>28.1</v>
      </c>
      <c r="G47" s="31">
        <v>27.83</v>
      </c>
      <c r="H47" s="31">
        <v>29.38</v>
      </c>
      <c r="I47" s="31">
        <v>26.94</v>
      </c>
      <c r="J47" s="31">
        <v>26.02</v>
      </c>
      <c r="K47" s="31">
        <v>25.08</v>
      </c>
      <c r="L47" s="31">
        <v>27.82</v>
      </c>
      <c r="M47" s="31">
        <v>27.91</v>
      </c>
      <c r="N47" s="31">
        <v>26.85</v>
      </c>
      <c r="O47" s="31">
        <v>30.1</v>
      </c>
      <c r="P47" s="31">
        <v>30.05</v>
      </c>
      <c r="Q47" s="31">
        <v>30.2</v>
      </c>
      <c r="R47" s="31">
        <v>30.41</v>
      </c>
      <c r="S47" s="31">
        <v>31.68</v>
      </c>
      <c r="T47" s="31">
        <v>35.9</v>
      </c>
      <c r="U47" s="31">
        <v>39.5</v>
      </c>
      <c r="V47" s="31">
        <v>41.61</v>
      </c>
      <c r="W47" s="31">
        <v>40.54</v>
      </c>
      <c r="X47" s="15"/>
      <c r="Y47" s="15"/>
      <c r="Z47" s="15"/>
      <c r="AA47" s="15"/>
      <c r="AB47" s="15"/>
      <c r="AC47" s="15"/>
      <c r="AD47" s="15"/>
      <c r="AE47" s="15"/>
      <c r="AF47" s="15"/>
      <c r="AG47" s="15"/>
      <c r="AH47" s="15"/>
      <c r="AI47" s="15"/>
      <c r="AJ47" s="15"/>
    </row>
    <row r="48" spans="1:36" x14ac:dyDescent="0.3">
      <c r="A48" s="29" t="s">
        <v>91</v>
      </c>
      <c r="B48" s="29" t="s">
        <v>168</v>
      </c>
      <c r="C48" s="29" t="s">
        <v>169</v>
      </c>
      <c r="D48" s="31">
        <v>22.37</v>
      </c>
      <c r="E48" s="31">
        <v>22.85</v>
      </c>
      <c r="F48" s="31">
        <v>24.49</v>
      </c>
      <c r="G48" s="31">
        <v>25.39</v>
      </c>
      <c r="H48" s="31">
        <v>27.46</v>
      </c>
      <c r="I48" s="31">
        <v>26.66</v>
      </c>
      <c r="J48" s="31">
        <v>26.84</v>
      </c>
      <c r="K48" s="31">
        <v>24.49</v>
      </c>
      <c r="L48" s="31">
        <v>26.6</v>
      </c>
      <c r="M48" s="31">
        <v>28.24</v>
      </c>
      <c r="N48" s="31">
        <v>28.06</v>
      </c>
      <c r="O48" s="31">
        <v>29.54</v>
      </c>
      <c r="P48" s="31">
        <v>29.53</v>
      </c>
      <c r="Q48" s="31">
        <v>30.92</v>
      </c>
      <c r="R48" s="31">
        <v>29.35</v>
      </c>
      <c r="S48" s="31">
        <v>32.96</v>
      </c>
      <c r="T48" s="31">
        <v>34.18</v>
      </c>
      <c r="U48" s="31">
        <v>35.950000000000003</v>
      </c>
      <c r="V48" s="31">
        <v>40.64</v>
      </c>
      <c r="W48" s="31">
        <v>42.63</v>
      </c>
      <c r="X48" s="15"/>
      <c r="Y48" s="15"/>
      <c r="Z48" s="15"/>
      <c r="AA48" s="15"/>
      <c r="AB48" s="15"/>
      <c r="AC48" s="15"/>
      <c r="AD48" s="15"/>
      <c r="AE48" s="15"/>
      <c r="AF48" s="15"/>
      <c r="AG48" s="15"/>
      <c r="AH48" s="15"/>
      <c r="AI48" s="15"/>
      <c r="AJ48" s="15"/>
    </row>
    <row r="49" spans="1:36" x14ac:dyDescent="0.3">
      <c r="A49" s="29" t="s">
        <v>88</v>
      </c>
      <c r="B49" s="29" t="s">
        <v>170</v>
      </c>
      <c r="C49" s="29" t="s">
        <v>171</v>
      </c>
      <c r="D49" s="31">
        <v>25.33</v>
      </c>
      <c r="E49" s="31">
        <v>24.58</v>
      </c>
      <c r="F49" s="31">
        <v>25.28</v>
      </c>
      <c r="G49" s="31">
        <v>26.31</v>
      </c>
      <c r="H49" s="31">
        <v>27.34</v>
      </c>
      <c r="I49" s="31">
        <v>25.74</v>
      </c>
      <c r="J49" s="31">
        <v>25.78</v>
      </c>
      <c r="K49" s="31">
        <v>26.85</v>
      </c>
      <c r="L49" s="31">
        <v>26.6</v>
      </c>
      <c r="M49" s="31">
        <v>27.09</v>
      </c>
      <c r="N49" s="31">
        <v>27.18</v>
      </c>
      <c r="O49" s="31">
        <v>27.48</v>
      </c>
      <c r="P49" s="31">
        <v>28.68</v>
      </c>
      <c r="Q49" s="31">
        <v>30.92</v>
      </c>
      <c r="R49" s="31">
        <v>29.32</v>
      </c>
      <c r="S49" s="31">
        <v>32.26</v>
      </c>
      <c r="T49" s="31">
        <v>35.880000000000003</v>
      </c>
      <c r="U49" s="31">
        <v>36.64</v>
      </c>
      <c r="V49" s="31">
        <v>38.26</v>
      </c>
      <c r="W49" s="31">
        <v>38.82</v>
      </c>
      <c r="X49" s="15"/>
      <c r="Y49" s="15"/>
      <c r="Z49" s="15"/>
      <c r="AA49" s="15"/>
      <c r="AB49" s="15"/>
      <c r="AC49" s="15"/>
      <c r="AD49" s="15"/>
      <c r="AE49" s="15"/>
      <c r="AF49" s="15"/>
      <c r="AG49" s="15"/>
      <c r="AH49" s="15"/>
      <c r="AI49" s="15"/>
      <c r="AJ49" s="15"/>
    </row>
    <row r="50" spans="1:36" x14ac:dyDescent="0.3">
      <c r="A50" s="29" t="s">
        <v>91</v>
      </c>
      <c r="B50" s="29" t="s">
        <v>172</v>
      </c>
      <c r="C50" s="29" t="s">
        <v>173</v>
      </c>
      <c r="D50" s="31">
        <v>28.8</v>
      </c>
      <c r="E50" s="31">
        <v>30.05</v>
      </c>
      <c r="F50" s="31">
        <v>30.65</v>
      </c>
      <c r="G50" s="31">
        <v>31.6</v>
      </c>
      <c r="H50" s="31">
        <v>32.229999999999997</v>
      </c>
      <c r="I50" s="31">
        <v>30.94</v>
      </c>
      <c r="J50" s="31">
        <v>30.05</v>
      </c>
      <c r="K50" s="31">
        <v>29.3</v>
      </c>
      <c r="L50" s="31">
        <v>30.8</v>
      </c>
      <c r="M50" s="31">
        <v>31.67</v>
      </c>
      <c r="N50" s="31">
        <v>31.78</v>
      </c>
      <c r="O50" s="31">
        <v>33.659999999999997</v>
      </c>
      <c r="P50" s="31">
        <v>35.15</v>
      </c>
      <c r="Q50" s="31">
        <v>36.11</v>
      </c>
      <c r="R50" s="31">
        <v>35.020000000000003</v>
      </c>
      <c r="S50" s="31">
        <v>35.83</v>
      </c>
      <c r="T50" s="31">
        <v>34.28</v>
      </c>
      <c r="U50" s="31">
        <v>36.299999999999997</v>
      </c>
      <c r="V50" s="31">
        <v>44.27</v>
      </c>
      <c r="W50" s="31">
        <v>46.14</v>
      </c>
      <c r="X50" s="15"/>
      <c r="Y50" s="15"/>
      <c r="Z50" s="15"/>
      <c r="AA50" s="15"/>
      <c r="AB50" s="15"/>
      <c r="AC50" s="15"/>
      <c r="AD50" s="15"/>
      <c r="AE50" s="15"/>
      <c r="AF50" s="15"/>
      <c r="AG50" s="15"/>
      <c r="AH50" s="15"/>
      <c r="AI50" s="15"/>
      <c r="AJ50" s="15"/>
    </row>
    <row r="51" spans="1:36" x14ac:dyDescent="0.3">
      <c r="A51" s="29" t="s">
        <v>91</v>
      </c>
      <c r="B51" s="29" t="s">
        <v>174</v>
      </c>
      <c r="C51" s="29" t="s">
        <v>171</v>
      </c>
      <c r="D51" s="31">
        <v>23.96</v>
      </c>
      <c r="E51" s="31">
        <v>22.62</v>
      </c>
      <c r="F51" s="31">
        <v>23.4</v>
      </c>
      <c r="G51" s="31">
        <v>24.45</v>
      </c>
      <c r="H51" s="31">
        <v>25.61</v>
      </c>
      <c r="I51" s="31">
        <v>23.96</v>
      </c>
      <c r="J51" s="31">
        <v>24.22</v>
      </c>
      <c r="K51" s="31">
        <v>25.88</v>
      </c>
      <c r="L51" s="31">
        <v>25.07</v>
      </c>
      <c r="M51" s="31">
        <v>25.51</v>
      </c>
      <c r="N51" s="31">
        <v>25.59</v>
      </c>
      <c r="O51" s="31">
        <v>25.47</v>
      </c>
      <c r="P51" s="31">
        <v>26.58</v>
      </c>
      <c r="Q51" s="31">
        <v>29.12</v>
      </c>
      <c r="R51" s="31">
        <v>27.36</v>
      </c>
      <c r="S51" s="31">
        <v>30.97</v>
      </c>
      <c r="T51" s="31">
        <v>36.57</v>
      </c>
      <c r="U51" s="31">
        <v>36.78</v>
      </c>
      <c r="V51" s="31">
        <v>36.17</v>
      </c>
      <c r="W51" s="31">
        <v>36.36</v>
      </c>
      <c r="X51" s="15"/>
      <c r="Y51" s="15"/>
      <c r="Z51" s="15"/>
      <c r="AA51" s="15"/>
      <c r="AB51" s="15"/>
      <c r="AC51" s="15"/>
      <c r="AD51" s="15"/>
      <c r="AE51" s="15"/>
      <c r="AF51" s="15"/>
      <c r="AG51" s="15"/>
      <c r="AH51" s="15"/>
      <c r="AI51" s="15"/>
      <c r="AJ51" s="15"/>
    </row>
    <row r="52" spans="1:36" x14ac:dyDescent="0.3">
      <c r="A52" s="29" t="s">
        <v>88</v>
      </c>
      <c r="B52" s="29" t="s">
        <v>175</v>
      </c>
      <c r="C52" s="29" t="s">
        <v>176</v>
      </c>
      <c r="D52" s="31">
        <v>20.170000000000002</v>
      </c>
      <c r="E52" s="31">
        <v>20.62</v>
      </c>
      <c r="F52" s="31">
        <v>21.99</v>
      </c>
      <c r="G52" s="31">
        <v>23.55</v>
      </c>
      <c r="H52" s="31">
        <v>24.01</v>
      </c>
      <c r="I52" s="31">
        <v>24.01</v>
      </c>
      <c r="J52" s="31">
        <v>24.94</v>
      </c>
      <c r="K52" s="31">
        <v>24.56</v>
      </c>
      <c r="L52" s="31">
        <v>25.48</v>
      </c>
      <c r="M52" s="31">
        <v>26.76</v>
      </c>
      <c r="N52" s="31">
        <v>25.7</v>
      </c>
      <c r="O52" s="31">
        <v>26.61</v>
      </c>
      <c r="P52" s="31">
        <v>26.82</v>
      </c>
      <c r="Q52" s="31">
        <v>27.84</v>
      </c>
      <c r="R52" s="31">
        <v>27.54</v>
      </c>
      <c r="S52" s="31">
        <v>28.78</v>
      </c>
      <c r="T52" s="31">
        <v>30.83</v>
      </c>
      <c r="U52" s="31">
        <v>30.66</v>
      </c>
      <c r="V52" s="31">
        <v>32.75</v>
      </c>
      <c r="W52" s="31">
        <v>36.21</v>
      </c>
      <c r="X52" s="15"/>
      <c r="Y52" s="15"/>
      <c r="Z52" s="15"/>
      <c r="AA52" s="15"/>
      <c r="AB52" s="15"/>
      <c r="AC52" s="15"/>
      <c r="AD52" s="15"/>
      <c r="AE52" s="15"/>
      <c r="AF52" s="15"/>
      <c r="AG52" s="15"/>
      <c r="AH52" s="15"/>
      <c r="AI52" s="15"/>
      <c r="AJ52" s="15"/>
    </row>
    <row r="53" spans="1:36" x14ac:dyDescent="0.3">
      <c r="A53" s="29" t="s">
        <v>91</v>
      </c>
      <c r="B53" s="29" t="s">
        <v>177</v>
      </c>
      <c r="C53" s="29" t="s">
        <v>178</v>
      </c>
      <c r="D53" s="31">
        <v>22</v>
      </c>
      <c r="E53" s="31">
        <v>22.4</v>
      </c>
      <c r="F53" s="31">
        <v>24.28</v>
      </c>
      <c r="G53" s="31">
        <v>25.78</v>
      </c>
      <c r="H53" s="31">
        <v>25.54</v>
      </c>
      <c r="I53" s="31">
        <v>26.69</v>
      </c>
      <c r="J53" s="31">
        <v>27.99</v>
      </c>
      <c r="K53" s="31">
        <v>26.96</v>
      </c>
      <c r="L53" s="31">
        <v>28.11</v>
      </c>
      <c r="M53" s="31">
        <v>29.64</v>
      </c>
      <c r="N53" s="31">
        <v>27.8</v>
      </c>
      <c r="O53" s="31">
        <v>28.61</v>
      </c>
      <c r="P53" s="31">
        <v>29.4</v>
      </c>
      <c r="Q53" s="31">
        <v>28.71</v>
      </c>
      <c r="R53" s="31">
        <v>29.63</v>
      </c>
      <c r="S53" s="31">
        <v>30.97</v>
      </c>
      <c r="T53" s="31">
        <v>32.979999999999997</v>
      </c>
      <c r="U53" s="31">
        <v>34.130000000000003</v>
      </c>
      <c r="V53" s="31">
        <v>35.270000000000003</v>
      </c>
      <c r="W53" s="31">
        <v>37.78</v>
      </c>
      <c r="X53" s="15"/>
      <c r="Y53" s="15"/>
      <c r="Z53" s="15"/>
      <c r="AA53" s="15"/>
      <c r="AB53" s="15"/>
      <c r="AC53" s="15"/>
      <c r="AD53" s="15"/>
      <c r="AE53" s="15"/>
      <c r="AF53" s="15"/>
      <c r="AG53" s="15"/>
      <c r="AH53" s="15"/>
      <c r="AI53" s="15"/>
      <c r="AJ53" s="15"/>
    </row>
    <row r="54" spans="1:36" x14ac:dyDescent="0.3">
      <c r="A54" s="29" t="s">
        <v>91</v>
      </c>
      <c r="B54" s="29" t="s">
        <v>179</v>
      </c>
      <c r="C54" s="29" t="s">
        <v>180</v>
      </c>
      <c r="D54" s="31">
        <v>20.07</v>
      </c>
      <c r="E54" s="31">
        <v>20.54</v>
      </c>
      <c r="F54" s="31">
        <v>22.52</v>
      </c>
      <c r="G54" s="31">
        <v>24.82</v>
      </c>
      <c r="H54" s="31">
        <v>24.28</v>
      </c>
      <c r="I54" s="31">
        <v>23.84</v>
      </c>
      <c r="J54" s="31">
        <v>23.82</v>
      </c>
      <c r="K54" s="31">
        <v>24.66</v>
      </c>
      <c r="L54" s="31">
        <v>25.55</v>
      </c>
      <c r="M54" s="31">
        <v>24.55</v>
      </c>
      <c r="N54" s="31">
        <v>25.4</v>
      </c>
      <c r="O54" s="31">
        <v>26.05</v>
      </c>
      <c r="P54" s="31">
        <v>26.07</v>
      </c>
      <c r="Q54" s="31">
        <v>27.39</v>
      </c>
      <c r="R54" s="31">
        <v>26.36</v>
      </c>
      <c r="S54" s="31">
        <v>27.66</v>
      </c>
      <c r="T54" s="31">
        <v>30.99</v>
      </c>
      <c r="U54" s="31">
        <v>28.89</v>
      </c>
      <c r="V54" s="31">
        <v>34.22</v>
      </c>
      <c r="W54" s="31">
        <v>36.22</v>
      </c>
      <c r="X54" s="15"/>
      <c r="Y54" s="15"/>
      <c r="Z54" s="15"/>
      <c r="AA54" s="15"/>
      <c r="AB54" s="15"/>
      <c r="AC54" s="15"/>
      <c r="AD54" s="15"/>
      <c r="AE54" s="15"/>
      <c r="AF54" s="15"/>
      <c r="AG54" s="15"/>
      <c r="AH54" s="15"/>
      <c r="AI54" s="15"/>
      <c r="AJ54" s="15"/>
    </row>
    <row r="55" spans="1:36" x14ac:dyDescent="0.3">
      <c r="A55" s="29" t="s">
        <v>91</v>
      </c>
      <c r="B55" s="29" t="s">
        <v>181</v>
      </c>
      <c r="C55" s="29" t="s">
        <v>182</v>
      </c>
      <c r="D55" s="31">
        <v>17.82</v>
      </c>
      <c r="E55" s="31">
        <v>18.54</v>
      </c>
      <c r="F55" s="31">
        <v>19.28</v>
      </c>
      <c r="G55" s="31">
        <v>20.6</v>
      </c>
      <c r="H55" s="31">
        <v>22.71</v>
      </c>
      <c r="I55" s="31">
        <v>20.76</v>
      </c>
      <c r="J55" s="31">
        <v>22.68</v>
      </c>
      <c r="K55" s="31">
        <v>22.89</v>
      </c>
      <c r="L55" s="31">
        <v>24.36</v>
      </c>
      <c r="M55" s="31">
        <v>25.49</v>
      </c>
      <c r="N55" s="31">
        <v>24.02</v>
      </c>
      <c r="O55" s="31">
        <v>25.36</v>
      </c>
      <c r="P55" s="31">
        <v>23.84</v>
      </c>
      <c r="Q55" s="31">
        <v>27.17</v>
      </c>
      <c r="R55" s="31">
        <v>25.78</v>
      </c>
      <c r="S55" s="31">
        <v>27.72</v>
      </c>
      <c r="T55" s="31">
        <v>28.79</v>
      </c>
      <c r="U55" s="31">
        <v>28.21</v>
      </c>
      <c r="V55" s="31">
        <v>30.24</v>
      </c>
      <c r="W55" s="31">
        <v>37.99</v>
      </c>
      <c r="X55" s="15"/>
      <c r="Y55" s="15"/>
      <c r="Z55" s="15"/>
      <c r="AA55" s="15"/>
      <c r="AB55" s="15"/>
      <c r="AC55" s="15"/>
      <c r="AD55" s="15"/>
      <c r="AE55" s="15"/>
      <c r="AF55" s="15"/>
      <c r="AG55" s="15"/>
      <c r="AH55" s="15"/>
      <c r="AI55" s="15"/>
      <c r="AJ55" s="15"/>
    </row>
    <row r="56" spans="1:36" x14ac:dyDescent="0.3">
      <c r="A56" s="29" t="s">
        <v>91</v>
      </c>
      <c r="B56" s="29" t="s">
        <v>183</v>
      </c>
      <c r="C56" s="29" t="s">
        <v>184</v>
      </c>
      <c r="D56" s="31">
        <v>18.39</v>
      </c>
      <c r="E56" s="31">
        <v>18.649999999999999</v>
      </c>
      <c r="F56" s="31">
        <v>19.25</v>
      </c>
      <c r="G56" s="31">
        <v>20.73</v>
      </c>
      <c r="H56" s="31">
        <v>21.62</v>
      </c>
      <c r="I56" s="31">
        <v>21.26</v>
      </c>
      <c r="J56" s="31">
        <v>21.28</v>
      </c>
      <c r="K56" s="31">
        <v>20.78</v>
      </c>
      <c r="L56" s="31">
        <v>20.96</v>
      </c>
      <c r="M56" s="31">
        <v>23.2</v>
      </c>
      <c r="N56" s="31">
        <v>22.79</v>
      </c>
      <c r="O56" s="31">
        <v>23.79</v>
      </c>
      <c r="P56" s="31">
        <v>24.66</v>
      </c>
      <c r="Q56" s="31">
        <v>26.83</v>
      </c>
      <c r="R56" s="31">
        <v>25.68</v>
      </c>
      <c r="S56" s="31">
        <v>26.09</v>
      </c>
      <c r="T56" s="31">
        <v>28.08</v>
      </c>
      <c r="U56" s="31">
        <v>27.21</v>
      </c>
      <c r="V56" s="31">
        <v>28.95</v>
      </c>
      <c r="W56" s="31">
        <v>31.86</v>
      </c>
      <c r="X56" s="15"/>
      <c r="Y56" s="15"/>
      <c r="Z56" s="15"/>
      <c r="AA56" s="15"/>
      <c r="AB56" s="15"/>
      <c r="AC56" s="15"/>
      <c r="AD56" s="15"/>
      <c r="AE56" s="15"/>
      <c r="AF56" s="15"/>
      <c r="AG56" s="15"/>
      <c r="AH56" s="15"/>
      <c r="AI56" s="15"/>
      <c r="AJ56" s="15"/>
    </row>
    <row r="57" spans="1:36" x14ac:dyDescent="0.3">
      <c r="A57" s="29" t="s">
        <v>88</v>
      </c>
      <c r="B57" s="29" t="s">
        <v>185</v>
      </c>
      <c r="C57" s="29" t="s">
        <v>186</v>
      </c>
      <c r="D57" s="31">
        <v>21.76</v>
      </c>
      <c r="E57" s="31">
        <v>22.96</v>
      </c>
      <c r="F57" s="31">
        <v>24.05</v>
      </c>
      <c r="G57" s="31">
        <v>25.41</v>
      </c>
      <c r="H57" s="31">
        <v>25.9</v>
      </c>
      <c r="I57" s="31">
        <v>25.75</v>
      </c>
      <c r="J57" s="31">
        <v>26.14</v>
      </c>
      <c r="K57" s="31">
        <v>26.75</v>
      </c>
      <c r="L57" s="31">
        <v>26.76</v>
      </c>
      <c r="M57" s="31">
        <v>26.81</v>
      </c>
      <c r="N57" s="31">
        <v>27.75</v>
      </c>
      <c r="O57" s="31">
        <v>28.63</v>
      </c>
      <c r="P57" s="31">
        <v>28.31</v>
      </c>
      <c r="Q57" s="31">
        <v>29.61</v>
      </c>
      <c r="R57" s="31">
        <v>30.32</v>
      </c>
      <c r="S57" s="31">
        <v>30.86</v>
      </c>
      <c r="T57" s="31">
        <v>33.65</v>
      </c>
      <c r="U57" s="31">
        <v>33.479999999999997</v>
      </c>
      <c r="V57" s="31">
        <v>36.340000000000003</v>
      </c>
      <c r="W57" s="31">
        <v>40.08</v>
      </c>
      <c r="X57" s="15"/>
      <c r="Y57" s="15"/>
      <c r="Z57" s="15"/>
      <c r="AA57" s="15"/>
      <c r="AB57" s="15"/>
      <c r="AC57" s="15"/>
      <c r="AD57" s="15"/>
      <c r="AE57" s="15"/>
      <c r="AF57" s="15"/>
      <c r="AG57" s="15"/>
      <c r="AH57" s="15"/>
      <c r="AI57" s="15"/>
      <c r="AJ57" s="15"/>
    </row>
    <row r="58" spans="1:36" x14ac:dyDescent="0.3">
      <c r="A58" s="29" t="s">
        <v>91</v>
      </c>
      <c r="B58" s="29" t="s">
        <v>187</v>
      </c>
      <c r="C58" s="29" t="s">
        <v>188</v>
      </c>
      <c r="D58" s="31">
        <v>19.8</v>
      </c>
      <c r="E58" s="31">
        <v>20.47</v>
      </c>
      <c r="F58" s="31">
        <v>21.58</v>
      </c>
      <c r="G58" s="31">
        <v>22.71</v>
      </c>
      <c r="H58" s="31">
        <v>23.07</v>
      </c>
      <c r="I58" s="31">
        <v>22.05</v>
      </c>
      <c r="J58" s="31">
        <v>24.13</v>
      </c>
      <c r="K58" s="31">
        <v>24.77</v>
      </c>
      <c r="L58" s="31">
        <v>25.74</v>
      </c>
      <c r="M58" s="31">
        <v>24.87</v>
      </c>
      <c r="N58" s="31">
        <v>25.39</v>
      </c>
      <c r="O58" s="31">
        <v>26.64</v>
      </c>
      <c r="P58" s="31">
        <v>27.66</v>
      </c>
      <c r="Q58" s="31">
        <v>26.86</v>
      </c>
      <c r="R58" s="31">
        <v>26.36</v>
      </c>
      <c r="S58" s="31">
        <v>27.81</v>
      </c>
      <c r="T58" s="31">
        <v>31.75</v>
      </c>
      <c r="U58" s="31">
        <v>30.57</v>
      </c>
      <c r="V58" s="31">
        <v>33.78</v>
      </c>
      <c r="W58" s="31">
        <v>34.479999999999997</v>
      </c>
      <c r="X58" s="15"/>
      <c r="Y58" s="15"/>
      <c r="Z58" s="15"/>
      <c r="AA58" s="15"/>
      <c r="AB58" s="15"/>
      <c r="AC58" s="15"/>
      <c r="AD58" s="15"/>
      <c r="AE58" s="15"/>
      <c r="AF58" s="15"/>
      <c r="AG58" s="15"/>
      <c r="AH58" s="15"/>
      <c r="AI58" s="15"/>
      <c r="AJ58" s="15"/>
    </row>
    <row r="59" spans="1:36" x14ac:dyDescent="0.3">
      <c r="A59" s="29" t="s">
        <v>91</v>
      </c>
      <c r="B59" s="29" t="s">
        <v>189</v>
      </c>
      <c r="C59" s="29" t="s">
        <v>190</v>
      </c>
      <c r="D59" s="31">
        <v>24.75</v>
      </c>
      <c r="E59" s="31">
        <v>26.32</v>
      </c>
      <c r="F59" s="31">
        <v>27.56</v>
      </c>
      <c r="G59" s="31">
        <v>29.84</v>
      </c>
      <c r="H59" s="31">
        <v>29.87</v>
      </c>
      <c r="I59" s="31">
        <v>30.44</v>
      </c>
      <c r="J59" s="31">
        <v>30.77</v>
      </c>
      <c r="K59" s="31">
        <v>31.78</v>
      </c>
      <c r="L59" s="31">
        <v>30.93</v>
      </c>
      <c r="M59" s="31">
        <v>30.88</v>
      </c>
      <c r="N59" s="31">
        <v>32.57</v>
      </c>
      <c r="O59" s="31">
        <v>32.44</v>
      </c>
      <c r="P59" s="31">
        <v>31.07</v>
      </c>
      <c r="Q59" s="31">
        <v>32.67</v>
      </c>
      <c r="R59" s="31">
        <v>33.729999999999997</v>
      </c>
      <c r="S59" s="31">
        <v>33.770000000000003</v>
      </c>
      <c r="T59" s="31">
        <v>34.36</v>
      </c>
      <c r="U59" s="31">
        <v>35.92</v>
      </c>
      <c r="V59" s="31">
        <v>39.5</v>
      </c>
      <c r="W59" s="31">
        <v>45.95</v>
      </c>
      <c r="X59" s="15"/>
      <c r="Y59" s="15"/>
      <c r="Z59" s="15"/>
      <c r="AA59" s="15"/>
      <c r="AB59" s="15"/>
      <c r="AC59" s="15"/>
      <c r="AD59" s="15"/>
      <c r="AE59" s="15"/>
      <c r="AF59" s="15"/>
      <c r="AG59" s="15"/>
      <c r="AH59" s="15"/>
      <c r="AI59" s="15"/>
      <c r="AJ59" s="15"/>
    </row>
    <row r="60" spans="1:36" x14ac:dyDescent="0.3">
      <c r="A60" s="29" t="s">
        <v>91</v>
      </c>
      <c r="B60" s="29" t="s">
        <v>191</v>
      </c>
      <c r="C60" s="29" t="s">
        <v>192</v>
      </c>
      <c r="D60" s="31">
        <v>17.97</v>
      </c>
      <c r="E60" s="31">
        <v>19.45</v>
      </c>
      <c r="F60" s="31">
        <v>20.010000000000002</v>
      </c>
      <c r="G60" s="31">
        <v>21.58</v>
      </c>
      <c r="H60" s="31">
        <v>22.34</v>
      </c>
      <c r="I60" s="31">
        <v>21.73</v>
      </c>
      <c r="J60" s="31">
        <v>21.2</v>
      </c>
      <c r="K60" s="31">
        <v>21.78</v>
      </c>
      <c r="L60" s="31">
        <v>22.02</v>
      </c>
      <c r="M60" s="31">
        <v>22.77</v>
      </c>
      <c r="N60" s="31">
        <v>23.5</v>
      </c>
      <c r="O60" s="31">
        <v>24.79</v>
      </c>
      <c r="P60" s="31">
        <v>25.48</v>
      </c>
      <c r="Q60" s="31">
        <v>27.69</v>
      </c>
      <c r="R60" s="31">
        <v>28.83</v>
      </c>
      <c r="S60" s="31">
        <v>28.2</v>
      </c>
      <c r="T60" s="31">
        <v>34.42</v>
      </c>
      <c r="U60" s="31">
        <v>31.64</v>
      </c>
      <c r="V60" s="31">
        <v>32.19</v>
      </c>
      <c r="W60" s="31">
        <v>35.229999999999997</v>
      </c>
      <c r="X60" s="15"/>
      <c r="Y60" s="15"/>
      <c r="Z60" s="15"/>
      <c r="AA60" s="15"/>
      <c r="AB60" s="15"/>
      <c r="AC60" s="15"/>
      <c r="AD60" s="15"/>
      <c r="AE60" s="15"/>
      <c r="AF60" s="15"/>
      <c r="AG60" s="15"/>
      <c r="AH60" s="15"/>
      <c r="AI60" s="15"/>
      <c r="AJ60" s="15"/>
    </row>
    <row r="61" spans="1:36" x14ac:dyDescent="0.3">
      <c r="A61" s="29" t="s">
        <v>91</v>
      </c>
      <c r="B61" s="29" t="s">
        <v>193</v>
      </c>
      <c r="C61" s="29" t="s">
        <v>194</v>
      </c>
      <c r="D61" s="31">
        <v>22.5</v>
      </c>
      <c r="E61" s="31">
        <v>22.73</v>
      </c>
      <c r="F61" s="31">
        <v>24.15</v>
      </c>
      <c r="G61" s="31">
        <v>22.93</v>
      </c>
      <c r="H61" s="31">
        <v>24.32</v>
      </c>
      <c r="I61" s="31">
        <v>24.55</v>
      </c>
      <c r="J61" s="31">
        <v>24.15</v>
      </c>
      <c r="K61" s="31">
        <v>23.92</v>
      </c>
      <c r="L61" s="31">
        <v>24.19</v>
      </c>
      <c r="M61" s="31">
        <v>24.32</v>
      </c>
      <c r="N61" s="31">
        <v>24.61</v>
      </c>
      <c r="O61" s="31">
        <v>26.8</v>
      </c>
      <c r="P61" s="31">
        <v>25.69</v>
      </c>
      <c r="Q61" s="31">
        <v>27.54</v>
      </c>
      <c r="R61" s="31">
        <v>28.2</v>
      </c>
      <c r="S61" s="31">
        <v>30.54</v>
      </c>
      <c r="T61" s="31">
        <v>32.630000000000003</v>
      </c>
      <c r="U61" s="31">
        <v>32.79</v>
      </c>
      <c r="V61" s="31">
        <v>36.299999999999997</v>
      </c>
      <c r="W61" s="31">
        <v>37.549999999999997</v>
      </c>
      <c r="X61" s="15"/>
      <c r="Y61" s="15"/>
      <c r="Z61" s="15"/>
      <c r="AA61" s="15"/>
      <c r="AB61" s="15"/>
      <c r="AC61" s="15"/>
      <c r="AD61" s="15"/>
      <c r="AE61" s="15"/>
      <c r="AF61" s="15"/>
      <c r="AG61" s="15"/>
      <c r="AH61" s="15"/>
      <c r="AI61" s="15"/>
      <c r="AJ61" s="15"/>
    </row>
    <row r="62" spans="1:36" x14ac:dyDescent="0.3">
      <c r="A62" s="29" t="s">
        <v>85</v>
      </c>
      <c r="B62" s="29" t="s">
        <v>195</v>
      </c>
      <c r="C62" s="29" t="s">
        <v>196</v>
      </c>
      <c r="D62" s="31">
        <v>21.84</v>
      </c>
      <c r="E62" s="31">
        <v>21.85</v>
      </c>
      <c r="F62" s="31">
        <v>23.16</v>
      </c>
      <c r="G62" s="31">
        <v>23.57</v>
      </c>
      <c r="H62" s="31">
        <v>25.18</v>
      </c>
      <c r="I62" s="31">
        <v>25.05</v>
      </c>
      <c r="J62" s="31">
        <v>25.51</v>
      </c>
      <c r="K62" s="31">
        <v>25.62</v>
      </c>
      <c r="L62" s="31">
        <v>26.35</v>
      </c>
      <c r="M62" s="31">
        <v>27.24</v>
      </c>
      <c r="N62" s="31">
        <v>27.93</v>
      </c>
      <c r="O62" s="31">
        <v>27.72</v>
      </c>
      <c r="P62" s="31">
        <v>28.09</v>
      </c>
      <c r="Q62" s="31">
        <v>28.81</v>
      </c>
      <c r="R62" s="31">
        <v>30.41</v>
      </c>
      <c r="S62" s="31">
        <v>30.87</v>
      </c>
      <c r="T62" s="31">
        <v>34.01</v>
      </c>
      <c r="U62" s="31">
        <v>33.729999999999997</v>
      </c>
      <c r="V62" s="31">
        <v>34.26</v>
      </c>
      <c r="W62" s="31">
        <v>37.81</v>
      </c>
      <c r="X62" s="15"/>
      <c r="Y62" s="15"/>
      <c r="Z62" s="15"/>
      <c r="AA62" s="15"/>
      <c r="AB62" s="15"/>
      <c r="AC62" s="15"/>
      <c r="AD62" s="15"/>
      <c r="AE62" s="15"/>
      <c r="AF62" s="15"/>
      <c r="AG62" s="15"/>
      <c r="AH62" s="15"/>
      <c r="AI62" s="15"/>
      <c r="AJ62" s="15"/>
    </row>
    <row r="63" spans="1:36" x14ac:dyDescent="0.3">
      <c r="A63" s="29" t="s">
        <v>88</v>
      </c>
      <c r="B63" s="29" t="s">
        <v>197</v>
      </c>
      <c r="C63" s="29" t="s">
        <v>198</v>
      </c>
      <c r="D63" s="31">
        <v>21.97</v>
      </c>
      <c r="E63" s="31">
        <v>22.44</v>
      </c>
      <c r="F63" s="31">
        <v>23.62</v>
      </c>
      <c r="G63" s="31">
        <v>23.68</v>
      </c>
      <c r="H63" s="31">
        <v>25.67</v>
      </c>
      <c r="I63" s="31">
        <v>25.36</v>
      </c>
      <c r="J63" s="31">
        <v>25.69</v>
      </c>
      <c r="K63" s="31">
        <v>26.3</v>
      </c>
      <c r="L63" s="31">
        <v>26.77</v>
      </c>
      <c r="M63" s="31">
        <v>27.41</v>
      </c>
      <c r="N63" s="31">
        <v>27.89</v>
      </c>
      <c r="O63" s="31">
        <v>27.47</v>
      </c>
      <c r="P63" s="31">
        <v>28.89</v>
      </c>
      <c r="Q63" s="31">
        <v>28.89</v>
      </c>
      <c r="R63" s="31">
        <v>30.19</v>
      </c>
      <c r="S63" s="31">
        <v>30.87</v>
      </c>
      <c r="T63" s="31">
        <v>35.159999999999997</v>
      </c>
      <c r="U63" s="31">
        <v>34.409999999999997</v>
      </c>
      <c r="V63" s="31">
        <v>33.520000000000003</v>
      </c>
      <c r="W63" s="31">
        <v>38.229999999999997</v>
      </c>
      <c r="X63" s="15"/>
      <c r="Y63" s="15"/>
      <c r="Z63" s="15"/>
      <c r="AA63" s="15"/>
      <c r="AB63" s="15"/>
      <c r="AC63" s="15"/>
      <c r="AD63" s="15"/>
      <c r="AE63" s="15"/>
      <c r="AF63" s="15"/>
      <c r="AG63" s="15"/>
      <c r="AH63" s="15"/>
      <c r="AI63" s="15"/>
      <c r="AJ63" s="15"/>
    </row>
    <row r="64" spans="1:36" x14ac:dyDescent="0.3">
      <c r="A64" s="29" t="s">
        <v>91</v>
      </c>
      <c r="B64" s="29" t="s">
        <v>199</v>
      </c>
      <c r="C64" s="29" t="s">
        <v>200</v>
      </c>
      <c r="D64" s="31">
        <v>26.73</v>
      </c>
      <c r="E64" s="31">
        <v>28</v>
      </c>
      <c r="F64" s="31">
        <v>29.04</v>
      </c>
      <c r="G64" s="31">
        <v>29.3</v>
      </c>
      <c r="H64" s="31">
        <v>31.62</v>
      </c>
      <c r="I64" s="31">
        <v>32.14</v>
      </c>
      <c r="J64" s="31">
        <v>33.130000000000003</v>
      </c>
      <c r="K64" s="31">
        <v>32.200000000000003</v>
      </c>
      <c r="L64" s="31">
        <v>33.28</v>
      </c>
      <c r="M64" s="31">
        <v>33.79</v>
      </c>
      <c r="N64" s="31">
        <v>31.92</v>
      </c>
      <c r="O64" s="31">
        <v>31.96</v>
      </c>
      <c r="P64" s="31">
        <v>33.04</v>
      </c>
      <c r="Q64" s="31">
        <v>31.17</v>
      </c>
      <c r="R64" s="31">
        <v>32.630000000000003</v>
      </c>
      <c r="S64" s="31">
        <v>31.04</v>
      </c>
      <c r="T64" s="31">
        <v>38.17</v>
      </c>
      <c r="U64" s="31">
        <v>37.69</v>
      </c>
      <c r="V64" s="31">
        <v>35.21</v>
      </c>
      <c r="W64" s="31">
        <v>40.92</v>
      </c>
      <c r="X64" s="15"/>
      <c r="Y64" s="15"/>
      <c r="Z64" s="15"/>
      <c r="AA64" s="15"/>
      <c r="AB64" s="15"/>
      <c r="AC64" s="15"/>
      <c r="AD64" s="15"/>
      <c r="AE64" s="15"/>
      <c r="AF64" s="15"/>
      <c r="AG64" s="15"/>
      <c r="AH64" s="15"/>
      <c r="AI64" s="15"/>
      <c r="AJ64" s="15"/>
    </row>
    <row r="65" spans="1:36" x14ac:dyDescent="0.3">
      <c r="A65" s="29" t="s">
        <v>91</v>
      </c>
      <c r="B65" s="29" t="s">
        <v>201</v>
      </c>
      <c r="C65" s="29" t="s">
        <v>202</v>
      </c>
      <c r="D65" s="31">
        <v>21.26</v>
      </c>
      <c r="E65" s="31">
        <v>23.88</v>
      </c>
      <c r="F65" s="31">
        <v>24.96</v>
      </c>
      <c r="G65" s="31">
        <v>22.54</v>
      </c>
      <c r="H65" s="31">
        <v>25.8</v>
      </c>
      <c r="I65" s="31">
        <v>26.09</v>
      </c>
      <c r="J65" s="31">
        <v>24.16</v>
      </c>
      <c r="K65" s="31">
        <v>23.93</v>
      </c>
      <c r="L65" s="31">
        <v>22.56</v>
      </c>
      <c r="M65" s="31">
        <v>26.25</v>
      </c>
      <c r="N65" s="31">
        <v>28.62</v>
      </c>
      <c r="O65" s="31">
        <v>26.69</v>
      </c>
      <c r="P65" s="31">
        <v>30.39</v>
      </c>
      <c r="Q65" s="31">
        <v>29.94</v>
      </c>
      <c r="R65" s="31">
        <v>30.82</v>
      </c>
      <c r="S65" s="31">
        <v>31.89</v>
      </c>
      <c r="T65" s="31">
        <v>36.54</v>
      </c>
      <c r="U65" s="31">
        <v>38.4</v>
      </c>
      <c r="V65" s="31">
        <v>37.15</v>
      </c>
      <c r="W65" s="31">
        <v>38.04</v>
      </c>
      <c r="X65" s="15"/>
      <c r="Y65" s="15"/>
      <c r="Z65" s="15"/>
      <c r="AA65" s="15"/>
      <c r="AB65" s="15"/>
      <c r="AC65" s="15"/>
      <c r="AD65" s="15"/>
      <c r="AE65" s="15"/>
      <c r="AF65" s="15"/>
      <c r="AG65" s="15"/>
      <c r="AH65" s="15"/>
      <c r="AI65" s="15"/>
      <c r="AJ65" s="15"/>
    </row>
    <row r="66" spans="1:36" x14ac:dyDescent="0.3">
      <c r="A66" s="29" t="s">
        <v>91</v>
      </c>
      <c r="B66" s="29" t="s">
        <v>203</v>
      </c>
      <c r="C66" s="29" t="s">
        <v>204</v>
      </c>
      <c r="D66" s="31">
        <v>20.78</v>
      </c>
      <c r="E66" s="31">
        <v>20.6</v>
      </c>
      <c r="F66" s="31">
        <v>21.88</v>
      </c>
      <c r="G66" s="31">
        <v>22.01</v>
      </c>
      <c r="H66" s="31">
        <v>23.52</v>
      </c>
      <c r="I66" s="31">
        <v>23.39</v>
      </c>
      <c r="J66" s="31">
        <v>24.63</v>
      </c>
      <c r="K66" s="31">
        <v>24.39</v>
      </c>
      <c r="L66" s="31">
        <v>24.14</v>
      </c>
      <c r="M66" s="31">
        <v>27.52</v>
      </c>
      <c r="N66" s="31">
        <v>28.62</v>
      </c>
      <c r="O66" s="31">
        <v>27.76</v>
      </c>
      <c r="P66" s="31">
        <v>31.85</v>
      </c>
      <c r="Q66" s="31">
        <v>29.11</v>
      </c>
      <c r="R66" s="31">
        <v>29.34</v>
      </c>
      <c r="S66" s="31">
        <v>31.35</v>
      </c>
      <c r="T66" s="31">
        <v>35.75</v>
      </c>
      <c r="U66" s="31">
        <v>38.58</v>
      </c>
      <c r="V66" s="31">
        <v>34.799999999999997</v>
      </c>
      <c r="W66" s="31">
        <v>38.869999999999997</v>
      </c>
      <c r="X66" s="15"/>
      <c r="Y66" s="15"/>
      <c r="Z66" s="15"/>
      <c r="AA66" s="15"/>
      <c r="AB66" s="15"/>
      <c r="AC66" s="15"/>
      <c r="AD66" s="15"/>
      <c r="AE66" s="15"/>
      <c r="AF66" s="15"/>
      <c r="AG66" s="15"/>
      <c r="AH66" s="15"/>
      <c r="AI66" s="15"/>
      <c r="AJ66" s="15"/>
    </row>
    <row r="67" spans="1:36" x14ac:dyDescent="0.3">
      <c r="A67" s="29" t="s">
        <v>91</v>
      </c>
      <c r="B67" s="29" t="s">
        <v>205</v>
      </c>
      <c r="C67" s="29" t="s">
        <v>206</v>
      </c>
      <c r="D67" s="31">
        <v>19.91</v>
      </c>
      <c r="E67" s="31">
        <v>20.66</v>
      </c>
      <c r="F67" s="31">
        <v>22.54</v>
      </c>
      <c r="G67" s="31">
        <v>23.64</v>
      </c>
      <c r="H67" s="31">
        <v>25.33</v>
      </c>
      <c r="I67" s="31">
        <v>25.55</v>
      </c>
      <c r="J67" s="31">
        <v>24</v>
      </c>
      <c r="K67" s="31">
        <v>26.12</v>
      </c>
      <c r="L67" s="31">
        <v>26.2</v>
      </c>
      <c r="M67" s="31">
        <v>24.01</v>
      </c>
      <c r="N67" s="31">
        <v>26.71</v>
      </c>
      <c r="O67" s="31">
        <v>25.51</v>
      </c>
      <c r="P67" s="31">
        <v>25.61</v>
      </c>
      <c r="Q67" s="31">
        <v>30.04</v>
      </c>
      <c r="R67" s="31">
        <v>30.61</v>
      </c>
      <c r="S67" s="31">
        <v>31.67</v>
      </c>
      <c r="T67" s="31">
        <v>33.25</v>
      </c>
      <c r="U67" s="31">
        <v>30.41</v>
      </c>
      <c r="V67" s="31">
        <v>32.270000000000003</v>
      </c>
      <c r="W67" s="31">
        <v>37.07</v>
      </c>
      <c r="X67" s="15"/>
      <c r="Y67" s="15"/>
      <c r="Z67" s="15"/>
      <c r="AA67" s="15"/>
      <c r="AB67" s="15"/>
      <c r="AC67" s="15"/>
      <c r="AD67" s="15"/>
      <c r="AE67" s="15"/>
      <c r="AF67" s="15"/>
      <c r="AG67" s="15"/>
      <c r="AH67" s="15"/>
      <c r="AI67" s="15"/>
      <c r="AJ67" s="15"/>
    </row>
    <row r="68" spans="1:36" x14ac:dyDescent="0.3">
      <c r="A68" s="29" t="s">
        <v>91</v>
      </c>
      <c r="B68" s="29" t="s">
        <v>207</v>
      </c>
      <c r="C68" s="29" t="s">
        <v>208</v>
      </c>
      <c r="D68" s="31">
        <v>21.75</v>
      </c>
      <c r="E68" s="31">
        <v>21.25</v>
      </c>
      <c r="F68" s="31">
        <v>22.26</v>
      </c>
      <c r="G68" s="31">
        <v>21.68</v>
      </c>
      <c r="H68" s="31">
        <v>23.61</v>
      </c>
      <c r="I68" s="31">
        <v>22.51</v>
      </c>
      <c r="J68" s="31">
        <v>23.93</v>
      </c>
      <c r="K68" s="31">
        <v>24.78</v>
      </c>
      <c r="L68" s="31">
        <v>26.45</v>
      </c>
      <c r="M68" s="31">
        <v>25.69</v>
      </c>
      <c r="N68" s="31">
        <v>24.6</v>
      </c>
      <c r="O68" s="31">
        <v>25.38</v>
      </c>
      <c r="P68" s="31">
        <v>25.94</v>
      </c>
      <c r="Q68" s="31">
        <v>25.75</v>
      </c>
      <c r="R68" s="31">
        <v>27.19</v>
      </c>
      <c r="S68" s="31">
        <v>26.1</v>
      </c>
      <c r="T68" s="31">
        <v>30.7</v>
      </c>
      <c r="U68" s="31">
        <v>29.39</v>
      </c>
      <c r="V68" s="31">
        <v>29.19</v>
      </c>
      <c r="W68" s="31">
        <v>33.65</v>
      </c>
      <c r="X68" s="15"/>
      <c r="Y68" s="15"/>
      <c r="Z68" s="15"/>
      <c r="AA68" s="15"/>
      <c r="AB68" s="15"/>
      <c r="AC68" s="15"/>
      <c r="AD68" s="15"/>
      <c r="AE68" s="15"/>
      <c r="AF68" s="15"/>
      <c r="AG68" s="15"/>
      <c r="AH68" s="15"/>
      <c r="AI68" s="15"/>
      <c r="AJ68" s="15"/>
    </row>
    <row r="69" spans="1:36" x14ac:dyDescent="0.3">
      <c r="A69" s="29" t="s">
        <v>91</v>
      </c>
      <c r="B69" s="29" t="s">
        <v>209</v>
      </c>
      <c r="C69" s="29" t="s">
        <v>210</v>
      </c>
      <c r="D69" s="31">
        <v>23.55</v>
      </c>
      <c r="E69" s="31">
        <v>23.46</v>
      </c>
      <c r="F69" s="31">
        <v>23.66</v>
      </c>
      <c r="G69" s="31">
        <v>24.95</v>
      </c>
      <c r="H69" s="31">
        <v>26.91</v>
      </c>
      <c r="I69" s="31">
        <v>25.51</v>
      </c>
      <c r="J69" s="31">
        <v>27.33</v>
      </c>
      <c r="K69" s="31">
        <v>28.31</v>
      </c>
      <c r="L69" s="31">
        <v>30.95</v>
      </c>
      <c r="M69" s="31">
        <v>30.99</v>
      </c>
      <c r="N69" s="31">
        <v>29.42</v>
      </c>
      <c r="O69" s="31">
        <v>30.25</v>
      </c>
      <c r="P69" s="31">
        <v>29.98</v>
      </c>
      <c r="Q69" s="31">
        <v>28.43</v>
      </c>
      <c r="R69" s="31">
        <v>32.659999999999997</v>
      </c>
      <c r="S69" s="31">
        <v>36.65</v>
      </c>
      <c r="T69" s="31">
        <v>40.71</v>
      </c>
      <c r="U69" s="31">
        <v>36.82</v>
      </c>
      <c r="V69" s="31">
        <v>35.81</v>
      </c>
      <c r="W69" s="31">
        <v>44.38</v>
      </c>
      <c r="X69" s="15"/>
      <c r="Y69" s="15"/>
      <c r="Z69" s="15"/>
      <c r="AA69" s="15"/>
      <c r="AB69" s="15"/>
      <c r="AC69" s="15"/>
      <c r="AD69" s="15"/>
      <c r="AE69" s="15"/>
      <c r="AF69" s="15"/>
      <c r="AG69" s="15"/>
      <c r="AH69" s="15"/>
      <c r="AI69" s="15"/>
      <c r="AJ69" s="15"/>
    </row>
    <row r="70" spans="1:36" x14ac:dyDescent="0.3">
      <c r="A70" s="29" t="s">
        <v>88</v>
      </c>
      <c r="B70" s="29" t="s">
        <v>211</v>
      </c>
      <c r="C70" s="29" t="s">
        <v>212</v>
      </c>
      <c r="D70" s="31">
        <v>21.7</v>
      </c>
      <c r="E70" s="31">
        <v>21.56</v>
      </c>
      <c r="F70" s="31">
        <v>23.09</v>
      </c>
      <c r="G70" s="31">
        <v>24.03</v>
      </c>
      <c r="H70" s="31">
        <v>25.33</v>
      </c>
      <c r="I70" s="31">
        <v>25.36</v>
      </c>
      <c r="J70" s="31">
        <v>26.05</v>
      </c>
      <c r="K70" s="31">
        <v>25.92</v>
      </c>
      <c r="L70" s="31">
        <v>26.41</v>
      </c>
      <c r="M70" s="31">
        <v>27.28</v>
      </c>
      <c r="N70" s="31">
        <v>28.33</v>
      </c>
      <c r="O70" s="31">
        <v>28.48</v>
      </c>
      <c r="P70" s="31">
        <v>27.82</v>
      </c>
      <c r="Q70" s="31">
        <v>29.2</v>
      </c>
      <c r="R70" s="31">
        <v>31</v>
      </c>
      <c r="S70" s="31">
        <v>30.98</v>
      </c>
      <c r="T70" s="31">
        <v>33.119999999999997</v>
      </c>
      <c r="U70" s="31">
        <v>33.08</v>
      </c>
      <c r="V70" s="31">
        <v>34.99</v>
      </c>
      <c r="W70" s="31">
        <v>37.97</v>
      </c>
      <c r="X70" s="15"/>
      <c r="Y70" s="15"/>
      <c r="Z70" s="15"/>
      <c r="AA70" s="15"/>
      <c r="AB70" s="15"/>
      <c r="AC70" s="15"/>
      <c r="AD70" s="15"/>
      <c r="AE70" s="15"/>
      <c r="AF70" s="15"/>
      <c r="AG70" s="15"/>
      <c r="AH70" s="15"/>
      <c r="AI70" s="15"/>
      <c r="AJ70" s="15"/>
    </row>
    <row r="71" spans="1:36" x14ac:dyDescent="0.3">
      <c r="A71" s="29" t="s">
        <v>91</v>
      </c>
      <c r="B71" s="29" t="s">
        <v>213</v>
      </c>
      <c r="C71" s="29" t="s">
        <v>214</v>
      </c>
      <c r="D71" s="31">
        <v>18.87</v>
      </c>
      <c r="E71" s="31">
        <v>18.86</v>
      </c>
      <c r="F71" s="31">
        <v>20.49</v>
      </c>
      <c r="G71" s="31">
        <v>21.94</v>
      </c>
      <c r="H71" s="31">
        <v>23.09</v>
      </c>
      <c r="I71" s="31">
        <v>23.21</v>
      </c>
      <c r="J71" s="31">
        <v>25.04</v>
      </c>
      <c r="K71" s="31">
        <v>24.65</v>
      </c>
      <c r="L71" s="31">
        <v>25.79</v>
      </c>
      <c r="M71" s="31">
        <v>26.19</v>
      </c>
      <c r="N71" s="31">
        <v>27.89</v>
      </c>
      <c r="O71" s="31">
        <v>26.71</v>
      </c>
      <c r="P71" s="31">
        <v>25.91</v>
      </c>
      <c r="Q71" s="31">
        <v>27.38</v>
      </c>
      <c r="R71" s="31">
        <v>31.52</v>
      </c>
      <c r="S71" s="31">
        <v>31.02</v>
      </c>
      <c r="T71" s="31">
        <v>33.020000000000003</v>
      </c>
      <c r="U71" s="31">
        <v>35.19</v>
      </c>
      <c r="V71" s="31">
        <v>34.520000000000003</v>
      </c>
      <c r="W71" s="31">
        <v>36.53</v>
      </c>
      <c r="X71" s="15"/>
      <c r="Y71" s="15"/>
      <c r="Z71" s="15"/>
      <c r="AA71" s="15"/>
      <c r="AB71" s="15"/>
      <c r="AC71" s="15"/>
      <c r="AD71" s="15"/>
      <c r="AE71" s="15"/>
      <c r="AF71" s="15"/>
      <c r="AG71" s="15"/>
      <c r="AH71" s="15"/>
      <c r="AI71" s="15"/>
      <c r="AJ71" s="15"/>
    </row>
    <row r="72" spans="1:36" x14ac:dyDescent="0.3">
      <c r="A72" s="29" t="s">
        <v>91</v>
      </c>
      <c r="B72" s="29" t="s">
        <v>215</v>
      </c>
      <c r="C72" s="29" t="s">
        <v>216</v>
      </c>
      <c r="D72" s="31">
        <v>24.17</v>
      </c>
      <c r="E72" s="31">
        <v>23.81</v>
      </c>
      <c r="F72" s="31">
        <v>24.44</v>
      </c>
      <c r="G72" s="31">
        <v>26.31</v>
      </c>
      <c r="H72" s="31">
        <v>26.88</v>
      </c>
      <c r="I72" s="31">
        <v>27.32</v>
      </c>
      <c r="J72" s="31">
        <v>28.97</v>
      </c>
      <c r="K72" s="31">
        <v>27.89</v>
      </c>
      <c r="L72" s="31">
        <v>28.67</v>
      </c>
      <c r="M72" s="31">
        <v>29.2</v>
      </c>
      <c r="N72" s="31">
        <v>30.39</v>
      </c>
      <c r="O72" s="31">
        <v>30.3</v>
      </c>
      <c r="P72" s="31">
        <v>30.67</v>
      </c>
      <c r="Q72" s="31">
        <v>32.11</v>
      </c>
      <c r="R72" s="31">
        <v>31.95</v>
      </c>
      <c r="S72" s="31">
        <v>33.21</v>
      </c>
      <c r="T72" s="31">
        <v>33.770000000000003</v>
      </c>
      <c r="U72" s="31">
        <v>33.15</v>
      </c>
      <c r="V72" s="31">
        <v>35.229999999999997</v>
      </c>
      <c r="W72" s="31">
        <v>39</v>
      </c>
      <c r="X72" s="15"/>
      <c r="Y72" s="15"/>
      <c r="Z72" s="15"/>
      <c r="AA72" s="15"/>
      <c r="AB72" s="15"/>
      <c r="AC72" s="15"/>
      <c r="AD72" s="15"/>
      <c r="AE72" s="15"/>
      <c r="AF72" s="15"/>
      <c r="AG72" s="15"/>
      <c r="AH72" s="15"/>
      <c r="AI72" s="15"/>
      <c r="AJ72" s="15"/>
    </row>
    <row r="73" spans="1:36" x14ac:dyDescent="0.3">
      <c r="A73" s="29" t="s">
        <v>91</v>
      </c>
      <c r="B73" s="29" t="s">
        <v>217</v>
      </c>
      <c r="C73" s="29" t="s">
        <v>218</v>
      </c>
      <c r="D73" s="31">
        <v>21.53</v>
      </c>
      <c r="E73" s="31">
        <v>20.98</v>
      </c>
      <c r="F73" s="31">
        <v>23.44</v>
      </c>
      <c r="G73" s="31">
        <v>23.98</v>
      </c>
      <c r="H73" s="31">
        <v>24.98</v>
      </c>
      <c r="I73" s="31">
        <v>24.9</v>
      </c>
      <c r="J73" s="31">
        <v>24.1</v>
      </c>
      <c r="K73" s="31">
        <v>26.67</v>
      </c>
      <c r="L73" s="31">
        <v>25.39</v>
      </c>
      <c r="M73" s="31">
        <v>27.95</v>
      </c>
      <c r="N73" s="31">
        <v>27.63</v>
      </c>
      <c r="O73" s="31">
        <v>28.73</v>
      </c>
      <c r="P73" s="31">
        <v>28.81</v>
      </c>
      <c r="Q73" s="31">
        <v>28.95</v>
      </c>
      <c r="R73" s="31">
        <v>32.9</v>
      </c>
      <c r="S73" s="31">
        <v>32.11</v>
      </c>
      <c r="T73" s="31">
        <v>35.22</v>
      </c>
      <c r="U73" s="31">
        <v>33.270000000000003</v>
      </c>
      <c r="V73" s="31">
        <v>37.64</v>
      </c>
      <c r="W73" s="31">
        <v>41.05</v>
      </c>
      <c r="X73" s="15"/>
      <c r="Y73" s="15"/>
      <c r="Z73" s="15"/>
      <c r="AA73" s="15"/>
      <c r="AB73" s="15"/>
      <c r="AC73" s="15"/>
      <c r="AD73" s="15"/>
      <c r="AE73" s="15"/>
      <c r="AF73" s="15"/>
      <c r="AG73" s="15"/>
      <c r="AH73" s="15"/>
      <c r="AI73" s="15"/>
      <c r="AJ73" s="15"/>
    </row>
    <row r="74" spans="1:36" x14ac:dyDescent="0.3">
      <c r="A74" s="29" t="s">
        <v>91</v>
      </c>
      <c r="B74" s="29" t="s">
        <v>219</v>
      </c>
      <c r="C74" s="29" t="s">
        <v>220</v>
      </c>
      <c r="D74" s="31">
        <v>20.07</v>
      </c>
      <c r="E74" s="31">
        <v>20.76</v>
      </c>
      <c r="F74" s="31">
        <v>22.57</v>
      </c>
      <c r="G74" s="31">
        <v>21.59</v>
      </c>
      <c r="H74" s="31">
        <v>24.9</v>
      </c>
      <c r="I74" s="31">
        <v>24.16</v>
      </c>
      <c r="J74" s="31">
        <v>23.98</v>
      </c>
      <c r="K74" s="31">
        <v>22.09</v>
      </c>
      <c r="L74" s="31">
        <v>23.76</v>
      </c>
      <c r="M74" s="31">
        <v>23.46</v>
      </c>
      <c r="N74" s="31">
        <v>25.41</v>
      </c>
      <c r="O74" s="31">
        <v>26.16</v>
      </c>
      <c r="P74" s="31">
        <v>23.02</v>
      </c>
      <c r="Q74" s="31">
        <v>25.56</v>
      </c>
      <c r="R74" s="31">
        <v>25.79</v>
      </c>
      <c r="S74" s="31">
        <v>24.99</v>
      </c>
      <c r="T74" s="31">
        <v>28.74</v>
      </c>
      <c r="U74" s="31">
        <v>30.34</v>
      </c>
      <c r="V74" s="31">
        <v>31</v>
      </c>
      <c r="W74" s="31">
        <v>32.71</v>
      </c>
      <c r="X74" s="15"/>
      <c r="Y74" s="15"/>
      <c r="Z74" s="15"/>
      <c r="AA74" s="15"/>
      <c r="AB74" s="15"/>
      <c r="AC74" s="15"/>
      <c r="AD74" s="15"/>
      <c r="AE74" s="15"/>
      <c r="AF74" s="15"/>
      <c r="AG74" s="15"/>
      <c r="AH74" s="15"/>
      <c r="AI74" s="15"/>
      <c r="AJ74" s="15"/>
    </row>
    <row r="75" spans="1:36" x14ac:dyDescent="0.3">
      <c r="A75" s="29" t="s">
        <v>88</v>
      </c>
      <c r="B75" s="29" t="s">
        <v>221</v>
      </c>
      <c r="C75" s="29" t="s">
        <v>222</v>
      </c>
      <c r="D75" s="31">
        <v>21.86</v>
      </c>
      <c r="E75" s="31">
        <v>20.85</v>
      </c>
      <c r="F75" s="31">
        <v>21.93</v>
      </c>
      <c r="G75" s="31">
        <v>22.03</v>
      </c>
      <c r="H75" s="31">
        <v>23.4</v>
      </c>
      <c r="I75" s="31">
        <v>23.31</v>
      </c>
      <c r="J75" s="31">
        <v>23.54</v>
      </c>
      <c r="K75" s="31">
        <v>22.91</v>
      </c>
      <c r="L75" s="31">
        <v>24.92</v>
      </c>
      <c r="M75" s="31">
        <v>26.56</v>
      </c>
      <c r="N75" s="31">
        <v>26.9</v>
      </c>
      <c r="O75" s="31">
        <v>26.42</v>
      </c>
      <c r="P75" s="31">
        <v>26.47</v>
      </c>
      <c r="Q75" s="31">
        <v>27.49</v>
      </c>
      <c r="R75" s="31">
        <v>29.39</v>
      </c>
      <c r="S75" s="31">
        <v>30.56</v>
      </c>
      <c r="T75" s="31">
        <v>33.07</v>
      </c>
      <c r="U75" s="31">
        <v>33.56</v>
      </c>
      <c r="V75" s="31">
        <v>34.53</v>
      </c>
      <c r="W75" s="31">
        <v>36.07</v>
      </c>
      <c r="X75" s="15"/>
      <c r="Y75" s="15"/>
      <c r="Z75" s="15"/>
      <c r="AA75" s="15"/>
      <c r="AB75" s="15"/>
      <c r="AC75" s="15"/>
      <c r="AD75" s="15"/>
      <c r="AE75" s="15"/>
      <c r="AF75" s="15"/>
      <c r="AG75" s="15"/>
      <c r="AH75" s="15"/>
      <c r="AI75" s="15"/>
      <c r="AJ75" s="15"/>
    </row>
    <row r="76" spans="1:36" x14ac:dyDescent="0.3">
      <c r="A76" s="29" t="s">
        <v>91</v>
      </c>
      <c r="B76" s="29" t="s">
        <v>223</v>
      </c>
      <c r="C76" s="29" t="s">
        <v>224</v>
      </c>
      <c r="D76" s="31">
        <v>21.86</v>
      </c>
      <c r="E76" s="31">
        <v>20.85</v>
      </c>
      <c r="F76" s="31">
        <v>21.93</v>
      </c>
      <c r="G76" s="31">
        <v>22.03</v>
      </c>
      <c r="H76" s="31">
        <v>23.4</v>
      </c>
      <c r="I76" s="31">
        <v>23.31</v>
      </c>
      <c r="J76" s="31">
        <v>23.54</v>
      </c>
      <c r="K76" s="31">
        <v>22.91</v>
      </c>
      <c r="L76" s="31">
        <v>24.92</v>
      </c>
      <c r="M76" s="31">
        <v>26.56</v>
      </c>
      <c r="N76" s="31">
        <v>26.9</v>
      </c>
      <c r="O76" s="31">
        <v>26.42</v>
      </c>
      <c r="P76" s="31">
        <v>26.47</v>
      </c>
      <c r="Q76" s="31">
        <v>27.49</v>
      </c>
      <c r="R76" s="31">
        <v>29.39</v>
      </c>
      <c r="S76" s="31">
        <v>30.56</v>
      </c>
      <c r="T76" s="31">
        <v>33.07</v>
      </c>
      <c r="U76" s="31">
        <v>33.56</v>
      </c>
      <c r="V76" s="31">
        <v>34.53</v>
      </c>
      <c r="W76" s="31">
        <v>36.07</v>
      </c>
      <c r="X76" s="15"/>
      <c r="Y76" s="15"/>
      <c r="Z76" s="15"/>
      <c r="AA76" s="15"/>
      <c r="AB76" s="15"/>
      <c r="AC76" s="15"/>
      <c r="AD76" s="15"/>
      <c r="AE76" s="15"/>
      <c r="AF76" s="15"/>
      <c r="AG76" s="15"/>
      <c r="AH76" s="15"/>
      <c r="AI76" s="15"/>
      <c r="AJ76" s="15"/>
    </row>
    <row r="77" spans="1:36" x14ac:dyDescent="0.3">
      <c r="A77" s="29" t="s">
        <v>85</v>
      </c>
      <c r="B77" s="29" t="s">
        <v>225</v>
      </c>
      <c r="C77" s="29" t="s">
        <v>226</v>
      </c>
      <c r="D77" s="31">
        <v>21.87</v>
      </c>
      <c r="E77" s="31">
        <v>22.53</v>
      </c>
      <c r="F77" s="31">
        <v>23.05</v>
      </c>
      <c r="G77" s="31">
        <v>23.69</v>
      </c>
      <c r="H77" s="31">
        <v>24.93</v>
      </c>
      <c r="I77" s="31">
        <v>24.68</v>
      </c>
      <c r="J77" s="31">
        <v>25.58</v>
      </c>
      <c r="K77" s="31">
        <v>26.46</v>
      </c>
      <c r="L77" s="31">
        <v>26.44</v>
      </c>
      <c r="M77" s="31">
        <v>27.12</v>
      </c>
      <c r="N77" s="31">
        <v>27.87</v>
      </c>
      <c r="O77" s="31">
        <v>28.03</v>
      </c>
      <c r="P77" s="31">
        <v>29.06</v>
      </c>
      <c r="Q77" s="31">
        <v>30.33</v>
      </c>
      <c r="R77" s="31">
        <v>31.09</v>
      </c>
      <c r="S77" s="31">
        <v>31.52</v>
      </c>
      <c r="T77" s="31">
        <v>33.72</v>
      </c>
      <c r="U77" s="31">
        <v>33.69</v>
      </c>
      <c r="V77" s="31">
        <v>35.33</v>
      </c>
      <c r="W77" s="31">
        <v>37.79</v>
      </c>
      <c r="X77" s="15"/>
      <c r="Y77" s="15"/>
      <c r="Z77" s="15"/>
      <c r="AA77" s="15"/>
      <c r="AB77" s="15"/>
      <c r="AC77" s="15"/>
      <c r="AD77" s="15"/>
      <c r="AE77" s="15"/>
      <c r="AF77" s="15"/>
      <c r="AG77" s="15"/>
      <c r="AH77" s="15"/>
      <c r="AI77" s="15"/>
      <c r="AJ77" s="15"/>
    </row>
    <row r="78" spans="1:36" x14ac:dyDescent="0.3">
      <c r="A78" s="29" t="s">
        <v>88</v>
      </c>
      <c r="B78" s="29" t="s">
        <v>227</v>
      </c>
      <c r="C78" s="29" t="s">
        <v>228</v>
      </c>
      <c r="D78" s="31">
        <v>22.35</v>
      </c>
      <c r="E78" s="31">
        <v>22.77</v>
      </c>
      <c r="F78" s="31">
        <v>23.95</v>
      </c>
      <c r="G78" s="31">
        <v>24.33</v>
      </c>
      <c r="H78" s="31">
        <v>24.9</v>
      </c>
      <c r="I78" s="31">
        <v>24.39</v>
      </c>
      <c r="J78" s="31">
        <v>25.27</v>
      </c>
      <c r="K78" s="31">
        <v>26.24</v>
      </c>
      <c r="L78" s="31">
        <v>27.32</v>
      </c>
      <c r="M78" s="31">
        <v>29.22</v>
      </c>
      <c r="N78" s="31">
        <v>29.12</v>
      </c>
      <c r="O78" s="31">
        <v>29.53</v>
      </c>
      <c r="P78" s="31">
        <v>29.19</v>
      </c>
      <c r="Q78" s="31">
        <v>31.23</v>
      </c>
      <c r="R78" s="31">
        <v>32.450000000000003</v>
      </c>
      <c r="S78" s="31">
        <v>33.06</v>
      </c>
      <c r="T78" s="31">
        <v>35.69</v>
      </c>
      <c r="U78" s="31">
        <v>34.11</v>
      </c>
      <c r="V78" s="31">
        <v>38.090000000000003</v>
      </c>
      <c r="W78" s="31">
        <v>43.64</v>
      </c>
      <c r="X78" s="15"/>
      <c r="Y78" s="15"/>
      <c r="Z78" s="15"/>
      <c r="AA78" s="15"/>
      <c r="AB78" s="15"/>
      <c r="AC78" s="15"/>
      <c r="AD78" s="15"/>
      <c r="AE78" s="15"/>
      <c r="AF78" s="15"/>
      <c r="AG78" s="15"/>
      <c r="AH78" s="15"/>
      <c r="AI78" s="15"/>
      <c r="AJ78" s="15"/>
    </row>
    <row r="79" spans="1:36" x14ac:dyDescent="0.3">
      <c r="A79" s="29" t="s">
        <v>91</v>
      </c>
      <c r="B79" s="29" t="s">
        <v>229</v>
      </c>
      <c r="C79" s="29" t="s">
        <v>230</v>
      </c>
      <c r="D79" s="31">
        <v>19.23</v>
      </c>
      <c r="E79" s="31">
        <v>18.78</v>
      </c>
      <c r="F79" s="31">
        <v>20.25</v>
      </c>
      <c r="G79" s="31">
        <v>19.920000000000002</v>
      </c>
      <c r="H79" s="31">
        <v>19.96</v>
      </c>
      <c r="I79" s="31">
        <v>19.03</v>
      </c>
      <c r="J79" s="31">
        <v>19.739999999999998</v>
      </c>
      <c r="K79" s="31">
        <v>21.63</v>
      </c>
      <c r="L79" s="31">
        <v>20.29</v>
      </c>
      <c r="M79" s="31">
        <v>20.55</v>
      </c>
      <c r="N79" s="31">
        <v>22.62</v>
      </c>
      <c r="O79" s="31">
        <v>22.59</v>
      </c>
      <c r="P79" s="31">
        <v>22.47</v>
      </c>
      <c r="Q79" s="31">
        <v>22.83</v>
      </c>
      <c r="R79" s="31">
        <v>23.38</v>
      </c>
      <c r="S79" s="31">
        <v>25.25</v>
      </c>
      <c r="T79" s="31">
        <v>27.56</v>
      </c>
      <c r="U79" s="31">
        <v>28.38</v>
      </c>
      <c r="V79" s="31">
        <v>32.15</v>
      </c>
      <c r="W79" s="31">
        <v>35.79</v>
      </c>
      <c r="X79" s="15"/>
      <c r="Y79" s="15"/>
      <c r="Z79" s="15"/>
      <c r="AA79" s="15"/>
      <c r="AB79" s="15"/>
      <c r="AC79" s="15"/>
      <c r="AD79" s="15"/>
      <c r="AE79" s="15"/>
      <c r="AF79" s="15"/>
      <c r="AG79" s="15"/>
      <c r="AH79" s="15"/>
      <c r="AI79" s="15"/>
      <c r="AJ79" s="15"/>
    </row>
    <row r="80" spans="1:36" x14ac:dyDescent="0.3">
      <c r="A80" s="29" t="s">
        <v>91</v>
      </c>
      <c r="B80" s="29" t="s">
        <v>231</v>
      </c>
      <c r="C80" s="29" t="s">
        <v>232</v>
      </c>
      <c r="D80" s="31">
        <v>21.34</v>
      </c>
      <c r="E80" s="31">
        <v>20.76</v>
      </c>
      <c r="F80" s="31">
        <v>22.62</v>
      </c>
      <c r="G80" s="31">
        <v>23.49</v>
      </c>
      <c r="H80" s="31">
        <v>23.91</v>
      </c>
      <c r="I80" s="31">
        <v>25.41</v>
      </c>
      <c r="J80" s="31">
        <v>25.22</v>
      </c>
      <c r="K80" s="31">
        <v>26.06</v>
      </c>
      <c r="L80" s="31">
        <v>26.57</v>
      </c>
      <c r="M80" s="31">
        <v>29.76</v>
      </c>
      <c r="N80" s="31">
        <v>29.59</v>
      </c>
      <c r="O80" s="31">
        <v>30.05</v>
      </c>
      <c r="P80" s="31">
        <v>28.55</v>
      </c>
      <c r="Q80" s="31">
        <v>29.11</v>
      </c>
      <c r="R80" s="31">
        <v>30.32</v>
      </c>
      <c r="S80" s="31">
        <v>31.18</v>
      </c>
      <c r="T80" s="31">
        <v>34.950000000000003</v>
      </c>
      <c r="U80" s="31">
        <v>34.04</v>
      </c>
      <c r="V80" s="31">
        <v>36.29</v>
      </c>
      <c r="W80" s="31">
        <v>42.48</v>
      </c>
      <c r="X80" s="15"/>
      <c r="Y80" s="15"/>
      <c r="Z80" s="15"/>
      <c r="AA80" s="15"/>
      <c r="AB80" s="15"/>
      <c r="AC80" s="15"/>
      <c r="AD80" s="15"/>
      <c r="AE80" s="15"/>
      <c r="AF80" s="15"/>
      <c r="AG80" s="15"/>
      <c r="AH80" s="15"/>
      <c r="AI80" s="15"/>
      <c r="AJ80" s="15"/>
    </row>
    <row r="81" spans="1:36" x14ac:dyDescent="0.3">
      <c r="A81" s="29" t="s">
        <v>91</v>
      </c>
      <c r="B81" s="29" t="s">
        <v>233</v>
      </c>
      <c r="C81" s="29" t="s">
        <v>234</v>
      </c>
      <c r="D81" s="31">
        <v>24.34</v>
      </c>
      <c r="E81" s="31">
        <v>26.24</v>
      </c>
      <c r="F81" s="31">
        <v>26.41</v>
      </c>
      <c r="G81" s="31">
        <v>26.5</v>
      </c>
      <c r="H81" s="31">
        <v>27.49</v>
      </c>
      <c r="I81" s="31">
        <v>25.26</v>
      </c>
      <c r="J81" s="31">
        <v>27.1</v>
      </c>
      <c r="K81" s="31">
        <v>27.8</v>
      </c>
      <c r="L81" s="31">
        <v>30.47</v>
      </c>
      <c r="M81" s="31">
        <v>31.73</v>
      </c>
      <c r="N81" s="31">
        <v>30.67</v>
      </c>
      <c r="O81" s="31">
        <v>31.15</v>
      </c>
      <c r="P81" s="31">
        <v>31.7</v>
      </c>
      <c r="Q81" s="31">
        <v>35.65</v>
      </c>
      <c r="R81" s="31">
        <v>37.24</v>
      </c>
      <c r="S81" s="31">
        <v>37.090000000000003</v>
      </c>
      <c r="T81" s="31">
        <v>38.74</v>
      </c>
      <c r="U81" s="31">
        <v>35.75</v>
      </c>
      <c r="V81" s="31">
        <v>41.18</v>
      </c>
      <c r="W81" s="31">
        <v>46.52</v>
      </c>
      <c r="X81" s="15"/>
      <c r="Y81" s="15"/>
      <c r="Z81" s="15"/>
      <c r="AA81" s="15"/>
      <c r="AB81" s="15"/>
      <c r="AC81" s="15"/>
      <c r="AD81" s="15"/>
      <c r="AE81" s="15"/>
      <c r="AF81" s="15"/>
      <c r="AG81" s="15"/>
      <c r="AH81" s="15"/>
      <c r="AI81" s="15"/>
      <c r="AJ81" s="15"/>
    </row>
    <row r="82" spans="1:36" x14ac:dyDescent="0.3">
      <c r="A82" s="29" t="s">
        <v>88</v>
      </c>
      <c r="B82" s="29" t="s">
        <v>235</v>
      </c>
      <c r="C82" s="29" t="s">
        <v>236</v>
      </c>
      <c r="D82" s="31">
        <v>21.36</v>
      </c>
      <c r="E82" s="31">
        <v>22.64</v>
      </c>
      <c r="F82" s="31">
        <v>22.45</v>
      </c>
      <c r="G82" s="31">
        <v>23.61</v>
      </c>
      <c r="H82" s="31">
        <v>24.66</v>
      </c>
      <c r="I82" s="31">
        <v>23.6</v>
      </c>
      <c r="J82" s="31">
        <v>24.66</v>
      </c>
      <c r="K82" s="31">
        <v>26.25</v>
      </c>
      <c r="L82" s="31">
        <v>24.64</v>
      </c>
      <c r="M82" s="31">
        <v>25.5</v>
      </c>
      <c r="N82" s="31">
        <v>25.96</v>
      </c>
      <c r="O82" s="31">
        <v>26.28</v>
      </c>
      <c r="P82" s="31">
        <v>26.81</v>
      </c>
      <c r="Q82" s="31">
        <v>27.7</v>
      </c>
      <c r="R82" s="31">
        <v>28.85</v>
      </c>
      <c r="S82" s="31">
        <v>29.58</v>
      </c>
      <c r="T82" s="31">
        <v>31.97</v>
      </c>
      <c r="U82" s="31">
        <v>32.770000000000003</v>
      </c>
      <c r="V82" s="31">
        <v>33.24</v>
      </c>
      <c r="W82" s="31">
        <v>33.950000000000003</v>
      </c>
      <c r="X82" s="15"/>
      <c r="Y82" s="15"/>
      <c r="Z82" s="15"/>
      <c r="AA82" s="15"/>
      <c r="AB82" s="15"/>
      <c r="AC82" s="15"/>
      <c r="AD82" s="15"/>
      <c r="AE82" s="15"/>
      <c r="AF82" s="15"/>
      <c r="AG82" s="15"/>
      <c r="AH82" s="15"/>
      <c r="AI82" s="15"/>
      <c r="AJ82" s="15"/>
    </row>
    <row r="83" spans="1:36" x14ac:dyDescent="0.3">
      <c r="A83" s="29" t="s">
        <v>91</v>
      </c>
      <c r="B83" s="29" t="s">
        <v>237</v>
      </c>
      <c r="C83" s="29" t="s">
        <v>238</v>
      </c>
      <c r="D83" s="31">
        <v>21.92</v>
      </c>
      <c r="E83" s="31">
        <v>22.93</v>
      </c>
      <c r="F83" s="31">
        <v>21.78</v>
      </c>
      <c r="G83" s="31">
        <v>23.1</v>
      </c>
      <c r="H83" s="31">
        <v>24.06</v>
      </c>
      <c r="I83" s="31">
        <v>25.12</v>
      </c>
      <c r="J83" s="31">
        <v>24.77</v>
      </c>
      <c r="K83" s="31">
        <v>27.33</v>
      </c>
      <c r="L83" s="31">
        <v>26.24</v>
      </c>
      <c r="M83" s="31">
        <v>28.16</v>
      </c>
      <c r="N83" s="31">
        <v>26.13</v>
      </c>
      <c r="O83" s="31">
        <v>28.04</v>
      </c>
      <c r="P83" s="31">
        <v>28.99</v>
      </c>
      <c r="Q83" s="31">
        <v>30.29</v>
      </c>
      <c r="R83" s="31">
        <v>30.51</v>
      </c>
      <c r="S83" s="31">
        <v>30.9</v>
      </c>
      <c r="T83" s="31">
        <v>34.200000000000003</v>
      </c>
      <c r="U83" s="31">
        <v>34.590000000000003</v>
      </c>
      <c r="V83" s="31">
        <v>37.299999999999997</v>
      </c>
      <c r="W83" s="31">
        <v>32.85</v>
      </c>
      <c r="X83" s="15"/>
      <c r="Y83" s="15"/>
      <c r="Z83" s="15"/>
      <c r="AA83" s="15"/>
      <c r="AB83" s="15"/>
      <c r="AC83" s="15"/>
      <c r="AD83" s="15"/>
      <c r="AE83" s="15"/>
      <c r="AF83" s="15"/>
      <c r="AG83" s="15"/>
      <c r="AH83" s="15"/>
      <c r="AI83" s="15"/>
      <c r="AJ83" s="15"/>
    </row>
    <row r="84" spans="1:36" x14ac:dyDescent="0.3">
      <c r="A84" s="29" t="s">
        <v>91</v>
      </c>
      <c r="B84" s="29" t="s">
        <v>239</v>
      </c>
      <c r="C84" s="29" t="s">
        <v>240</v>
      </c>
      <c r="D84" s="31">
        <v>21.06</v>
      </c>
      <c r="E84" s="31">
        <v>22.3</v>
      </c>
      <c r="F84" s="31">
        <v>20.9</v>
      </c>
      <c r="G84" s="31">
        <v>23.16</v>
      </c>
      <c r="H84" s="31">
        <v>25.06</v>
      </c>
      <c r="I84" s="31">
        <v>22.37</v>
      </c>
      <c r="J84" s="31">
        <v>23.52</v>
      </c>
      <c r="K84" s="31">
        <v>25.25</v>
      </c>
      <c r="L84" s="31">
        <v>22.48</v>
      </c>
      <c r="M84" s="31">
        <v>25.48</v>
      </c>
      <c r="N84" s="31">
        <v>25.05</v>
      </c>
      <c r="O84" s="31">
        <v>24.95</v>
      </c>
      <c r="P84" s="31">
        <v>25.03</v>
      </c>
      <c r="Q84" s="31">
        <v>25.88</v>
      </c>
      <c r="R84" s="31">
        <v>27.37</v>
      </c>
      <c r="S84" s="31">
        <v>27.13</v>
      </c>
      <c r="T84" s="31">
        <v>30.92</v>
      </c>
      <c r="U84" s="31">
        <v>33.369999999999997</v>
      </c>
      <c r="V84" s="31">
        <v>32.549999999999997</v>
      </c>
      <c r="W84" s="31">
        <v>31.7</v>
      </c>
      <c r="X84" s="15"/>
      <c r="Y84" s="15"/>
      <c r="Z84" s="15"/>
      <c r="AA84" s="15"/>
      <c r="AB84" s="15"/>
      <c r="AC84" s="15"/>
      <c r="AD84" s="15"/>
      <c r="AE84" s="15"/>
      <c r="AF84" s="15"/>
      <c r="AG84" s="15"/>
      <c r="AH84" s="15"/>
      <c r="AI84" s="15"/>
      <c r="AJ84" s="15"/>
    </row>
    <row r="85" spans="1:36" x14ac:dyDescent="0.3">
      <c r="A85" s="29" t="s">
        <v>91</v>
      </c>
      <c r="B85" s="29" t="s">
        <v>241</v>
      </c>
      <c r="C85" s="29" t="s">
        <v>242</v>
      </c>
      <c r="D85" s="31">
        <v>19.260000000000002</v>
      </c>
      <c r="E85" s="31">
        <v>20.82</v>
      </c>
      <c r="F85" s="31">
        <v>21.32</v>
      </c>
      <c r="G85" s="31">
        <v>23.11</v>
      </c>
      <c r="H85" s="31">
        <v>25.35</v>
      </c>
      <c r="I85" s="31">
        <v>22.85</v>
      </c>
      <c r="J85" s="31">
        <v>23.13</v>
      </c>
      <c r="K85" s="31">
        <v>24.88</v>
      </c>
      <c r="L85" s="31">
        <v>24.23</v>
      </c>
      <c r="M85" s="31">
        <v>24.23</v>
      </c>
      <c r="N85" s="31">
        <v>24.24</v>
      </c>
      <c r="O85" s="31">
        <v>24.46</v>
      </c>
      <c r="P85" s="31">
        <v>23.64</v>
      </c>
      <c r="Q85" s="31">
        <v>25.02</v>
      </c>
      <c r="R85" s="31">
        <v>27.36</v>
      </c>
      <c r="S85" s="31">
        <v>28.78</v>
      </c>
      <c r="T85" s="31">
        <v>30.29</v>
      </c>
      <c r="U85" s="31">
        <v>30.85</v>
      </c>
      <c r="V85" s="31">
        <v>31.62</v>
      </c>
      <c r="W85" s="31">
        <v>35.36</v>
      </c>
      <c r="X85" s="15"/>
      <c r="Y85" s="15"/>
      <c r="Z85" s="15"/>
      <c r="AA85" s="15"/>
      <c r="AB85" s="15"/>
      <c r="AC85" s="15"/>
      <c r="AD85" s="15"/>
      <c r="AE85" s="15"/>
      <c r="AF85" s="15"/>
      <c r="AG85" s="15"/>
      <c r="AH85" s="15"/>
      <c r="AI85" s="15"/>
      <c r="AJ85" s="15"/>
    </row>
    <row r="86" spans="1:36" x14ac:dyDescent="0.3">
      <c r="A86" s="29" t="s">
        <v>91</v>
      </c>
      <c r="B86" s="29" t="s">
        <v>243</v>
      </c>
      <c r="C86" s="29" t="s">
        <v>244</v>
      </c>
      <c r="D86" s="31">
        <v>22</v>
      </c>
      <c r="E86" s="31">
        <v>23.26</v>
      </c>
      <c r="F86" s="31">
        <v>23.58</v>
      </c>
      <c r="G86" s="31">
        <v>24.05</v>
      </c>
      <c r="H86" s="31">
        <v>24.46</v>
      </c>
      <c r="I86" s="31">
        <v>23.98</v>
      </c>
      <c r="J86" s="31">
        <v>25.56</v>
      </c>
      <c r="K86" s="31">
        <v>26.81</v>
      </c>
      <c r="L86" s="31">
        <v>25.24</v>
      </c>
      <c r="M86" s="31">
        <v>25.34</v>
      </c>
      <c r="N86" s="31">
        <v>26.83</v>
      </c>
      <c r="O86" s="31">
        <v>26.98</v>
      </c>
      <c r="P86" s="31">
        <v>28.07</v>
      </c>
      <c r="Q86" s="31">
        <v>28.69</v>
      </c>
      <c r="R86" s="31">
        <v>29.49</v>
      </c>
      <c r="S86" s="31">
        <v>30.44</v>
      </c>
      <c r="T86" s="31">
        <v>32.36</v>
      </c>
      <c r="U86" s="31">
        <v>32.76</v>
      </c>
      <c r="V86" s="31">
        <v>33.04</v>
      </c>
      <c r="W86" s="31">
        <v>34.68</v>
      </c>
      <c r="X86" s="15"/>
      <c r="Y86" s="15"/>
      <c r="Z86" s="15"/>
      <c r="AA86" s="15"/>
      <c r="AB86" s="15"/>
      <c r="AC86" s="15"/>
      <c r="AD86" s="15"/>
      <c r="AE86" s="15"/>
      <c r="AF86" s="15"/>
      <c r="AG86" s="15"/>
      <c r="AH86" s="15"/>
      <c r="AI86" s="15"/>
      <c r="AJ86" s="15"/>
    </row>
    <row r="87" spans="1:36" x14ac:dyDescent="0.3">
      <c r="A87" s="29" t="s">
        <v>88</v>
      </c>
      <c r="B87" s="29" t="s">
        <v>245</v>
      </c>
      <c r="C87" s="29" t="s">
        <v>226</v>
      </c>
      <c r="D87" s="31">
        <v>21.91</v>
      </c>
      <c r="E87" s="31">
        <v>22.37</v>
      </c>
      <c r="F87" s="31">
        <v>22.93</v>
      </c>
      <c r="G87" s="31">
        <v>23.44</v>
      </c>
      <c r="H87" s="31">
        <v>25.09</v>
      </c>
      <c r="I87" s="31">
        <v>25.45</v>
      </c>
      <c r="J87" s="31">
        <v>26.26</v>
      </c>
      <c r="K87" s="31">
        <v>26.68</v>
      </c>
      <c r="L87" s="31">
        <v>27.02</v>
      </c>
      <c r="M87" s="31">
        <v>26.98</v>
      </c>
      <c r="N87" s="31">
        <v>28.28</v>
      </c>
      <c r="O87" s="31">
        <v>28.22</v>
      </c>
      <c r="P87" s="31">
        <v>30.24</v>
      </c>
      <c r="Q87" s="31">
        <v>31.34</v>
      </c>
      <c r="R87" s="31">
        <v>31.61</v>
      </c>
      <c r="S87" s="31">
        <v>31.77</v>
      </c>
      <c r="T87" s="31">
        <v>33.67</v>
      </c>
      <c r="U87" s="31">
        <v>34.01</v>
      </c>
      <c r="V87" s="31">
        <v>35.090000000000003</v>
      </c>
      <c r="W87" s="31">
        <v>37.14</v>
      </c>
      <c r="X87" s="15"/>
      <c r="Y87" s="15"/>
      <c r="Z87" s="15"/>
      <c r="AA87" s="15"/>
      <c r="AB87" s="15"/>
      <c r="AC87" s="15"/>
      <c r="AD87" s="15"/>
      <c r="AE87" s="15"/>
      <c r="AF87" s="15"/>
      <c r="AG87" s="15"/>
      <c r="AH87" s="15"/>
      <c r="AI87" s="15"/>
      <c r="AJ87" s="15"/>
    </row>
    <row r="88" spans="1:36" x14ac:dyDescent="0.3">
      <c r="A88" s="29" t="s">
        <v>91</v>
      </c>
      <c r="B88" s="29" t="s">
        <v>246</v>
      </c>
      <c r="C88" s="29" t="s">
        <v>247</v>
      </c>
      <c r="D88" s="31">
        <v>21</v>
      </c>
      <c r="E88" s="31">
        <v>22.16</v>
      </c>
      <c r="F88" s="31">
        <v>22.88</v>
      </c>
      <c r="G88" s="31">
        <v>23.39</v>
      </c>
      <c r="H88" s="31">
        <v>25.21</v>
      </c>
      <c r="I88" s="31">
        <v>27.01</v>
      </c>
      <c r="J88" s="31">
        <v>27.41</v>
      </c>
      <c r="K88" s="31">
        <v>26.53</v>
      </c>
      <c r="L88" s="31">
        <v>26.72</v>
      </c>
      <c r="M88" s="31">
        <v>26.45</v>
      </c>
      <c r="N88" s="31">
        <v>27.45</v>
      </c>
      <c r="O88" s="31">
        <v>26.96</v>
      </c>
      <c r="P88" s="31">
        <v>29.38</v>
      </c>
      <c r="Q88" s="31">
        <v>30.19</v>
      </c>
      <c r="R88" s="31">
        <v>31.55</v>
      </c>
      <c r="S88" s="31">
        <v>31.6</v>
      </c>
      <c r="T88" s="31">
        <v>31.49</v>
      </c>
      <c r="U88" s="31">
        <v>34.22</v>
      </c>
      <c r="V88" s="31">
        <v>34.81</v>
      </c>
      <c r="W88" s="31">
        <v>35.89</v>
      </c>
      <c r="X88" s="15"/>
      <c r="Y88" s="15"/>
      <c r="Z88" s="15"/>
      <c r="AA88" s="15"/>
      <c r="AB88" s="15"/>
      <c r="AC88" s="15"/>
      <c r="AD88" s="15"/>
      <c r="AE88" s="15"/>
      <c r="AF88" s="15"/>
      <c r="AG88" s="15"/>
      <c r="AH88" s="15"/>
      <c r="AI88" s="15"/>
      <c r="AJ88" s="15"/>
    </row>
    <row r="89" spans="1:36" x14ac:dyDescent="0.3">
      <c r="A89" s="29" t="s">
        <v>91</v>
      </c>
      <c r="B89" s="29" t="s">
        <v>248</v>
      </c>
      <c r="C89" s="29" t="s">
        <v>249</v>
      </c>
      <c r="D89" s="31">
        <v>28.74</v>
      </c>
      <c r="E89" s="31">
        <v>29.51</v>
      </c>
      <c r="F89" s="31">
        <v>30.35</v>
      </c>
      <c r="G89" s="31">
        <v>30.87</v>
      </c>
      <c r="H89" s="31">
        <v>34.549999999999997</v>
      </c>
      <c r="I89" s="31">
        <v>33.81</v>
      </c>
      <c r="J89" s="31">
        <v>35.520000000000003</v>
      </c>
      <c r="K89" s="31">
        <v>36.72</v>
      </c>
      <c r="L89" s="31">
        <v>36.43</v>
      </c>
      <c r="M89" s="31">
        <v>37.409999999999997</v>
      </c>
      <c r="N89" s="31">
        <v>38.4</v>
      </c>
      <c r="O89" s="31">
        <v>40.29</v>
      </c>
      <c r="P89" s="31">
        <v>43.65</v>
      </c>
      <c r="Q89" s="31">
        <v>47.53</v>
      </c>
      <c r="R89" s="31">
        <v>41.31</v>
      </c>
      <c r="S89" s="31">
        <v>42.49</v>
      </c>
      <c r="T89" s="31">
        <v>44.01</v>
      </c>
      <c r="U89" s="31">
        <v>36.07</v>
      </c>
      <c r="V89" s="31">
        <v>41.03</v>
      </c>
      <c r="W89" s="31">
        <v>45.21</v>
      </c>
      <c r="X89" s="15"/>
      <c r="Y89" s="15"/>
      <c r="Z89" s="15"/>
      <c r="AA89" s="15"/>
      <c r="AB89" s="15"/>
      <c r="AC89" s="15"/>
      <c r="AD89" s="15"/>
      <c r="AE89" s="15"/>
      <c r="AF89" s="15"/>
      <c r="AG89" s="15"/>
      <c r="AH89" s="15"/>
      <c r="AI89" s="15"/>
      <c r="AJ89" s="15"/>
    </row>
    <row r="90" spans="1:36" x14ac:dyDescent="0.3">
      <c r="A90" s="29" t="s">
        <v>91</v>
      </c>
      <c r="B90" s="29" t="s">
        <v>250</v>
      </c>
      <c r="C90" s="29" t="s">
        <v>251</v>
      </c>
      <c r="D90" s="31">
        <v>25.82</v>
      </c>
      <c r="E90" s="31">
        <v>26.28</v>
      </c>
      <c r="F90" s="31">
        <v>27.09</v>
      </c>
      <c r="G90" s="31">
        <v>27.1</v>
      </c>
      <c r="H90" s="31">
        <v>29.25</v>
      </c>
      <c r="I90" s="31">
        <v>29.95</v>
      </c>
      <c r="J90" s="31">
        <v>31.27</v>
      </c>
      <c r="K90" s="31">
        <v>31.11</v>
      </c>
      <c r="L90" s="31">
        <v>31.01</v>
      </c>
      <c r="M90" s="31">
        <v>29.71</v>
      </c>
      <c r="N90" s="31">
        <v>30.94</v>
      </c>
      <c r="O90" s="31">
        <v>32.71</v>
      </c>
      <c r="P90" s="31">
        <v>37.619999999999997</v>
      </c>
      <c r="Q90" s="31">
        <v>37</v>
      </c>
      <c r="R90" s="31">
        <v>36.82</v>
      </c>
      <c r="S90" s="31">
        <v>36.56</v>
      </c>
      <c r="T90" s="31">
        <v>36.97</v>
      </c>
      <c r="U90" s="31">
        <v>39.86</v>
      </c>
      <c r="V90" s="31">
        <v>38.799999999999997</v>
      </c>
      <c r="W90" s="31">
        <v>42.17</v>
      </c>
      <c r="X90" s="15"/>
      <c r="Y90" s="15"/>
      <c r="Z90" s="15"/>
      <c r="AA90" s="15"/>
      <c r="AB90" s="15"/>
      <c r="AC90" s="15"/>
      <c r="AD90" s="15"/>
      <c r="AE90" s="15"/>
      <c r="AF90" s="15"/>
      <c r="AG90" s="15"/>
      <c r="AH90" s="15"/>
      <c r="AI90" s="15"/>
      <c r="AJ90" s="15"/>
    </row>
    <row r="91" spans="1:36" x14ac:dyDescent="0.3">
      <c r="A91" s="29" t="s">
        <v>91</v>
      </c>
      <c r="B91" s="29" t="s">
        <v>252</v>
      </c>
      <c r="C91" s="29" t="s">
        <v>253</v>
      </c>
      <c r="D91" s="31">
        <v>19.22</v>
      </c>
      <c r="E91" s="31">
        <v>18.68</v>
      </c>
      <c r="F91" s="31">
        <v>20.12</v>
      </c>
      <c r="G91" s="31">
        <v>20.87</v>
      </c>
      <c r="H91" s="31">
        <v>22.53</v>
      </c>
      <c r="I91" s="31">
        <v>19.91</v>
      </c>
      <c r="J91" s="31">
        <v>21.19</v>
      </c>
      <c r="K91" s="31">
        <v>23.7</v>
      </c>
      <c r="L91" s="31">
        <v>25.7</v>
      </c>
      <c r="M91" s="31">
        <v>25.38</v>
      </c>
      <c r="N91" s="31">
        <v>25.34</v>
      </c>
      <c r="O91" s="31">
        <v>27.37</v>
      </c>
      <c r="P91" s="31">
        <v>24.89</v>
      </c>
      <c r="Q91" s="31">
        <v>25.58</v>
      </c>
      <c r="R91" s="31">
        <v>25.38</v>
      </c>
      <c r="S91" s="31">
        <v>25.71</v>
      </c>
      <c r="T91" s="31">
        <v>32.72</v>
      </c>
      <c r="U91" s="31">
        <v>29.18</v>
      </c>
      <c r="V91" s="31">
        <v>30.86</v>
      </c>
      <c r="W91" s="31">
        <v>34.200000000000003</v>
      </c>
      <c r="X91" s="15"/>
      <c r="Y91" s="15"/>
      <c r="Z91" s="15"/>
      <c r="AA91" s="15"/>
      <c r="AB91" s="15"/>
      <c r="AC91" s="15"/>
      <c r="AD91" s="15"/>
      <c r="AE91" s="15"/>
      <c r="AF91" s="15"/>
      <c r="AG91" s="15"/>
      <c r="AH91" s="15"/>
      <c r="AI91" s="15"/>
      <c r="AJ91" s="15"/>
    </row>
    <row r="92" spans="1:36" x14ac:dyDescent="0.3">
      <c r="A92" s="29" t="s">
        <v>91</v>
      </c>
      <c r="B92" s="29" t="s">
        <v>254</v>
      </c>
      <c r="C92" s="29" t="s">
        <v>255</v>
      </c>
      <c r="D92" s="31">
        <v>22.36</v>
      </c>
      <c r="E92" s="31">
        <v>20.43</v>
      </c>
      <c r="F92" s="31">
        <v>20.9</v>
      </c>
      <c r="G92" s="31">
        <v>21.28</v>
      </c>
      <c r="H92" s="31">
        <v>21.88</v>
      </c>
      <c r="I92" s="31">
        <v>22.27</v>
      </c>
      <c r="J92" s="31">
        <v>23.88</v>
      </c>
      <c r="K92" s="31">
        <v>24.91</v>
      </c>
      <c r="L92" s="31">
        <v>23.17</v>
      </c>
      <c r="M92" s="31">
        <v>24.7</v>
      </c>
      <c r="N92" s="31">
        <v>24.71</v>
      </c>
      <c r="O92" s="31">
        <v>23.78</v>
      </c>
      <c r="P92" s="31">
        <v>24.97</v>
      </c>
      <c r="Q92" s="31">
        <v>27.9</v>
      </c>
      <c r="R92" s="31">
        <v>29.73</v>
      </c>
      <c r="S92" s="31">
        <v>29.22</v>
      </c>
      <c r="T92" s="31">
        <v>33.64</v>
      </c>
      <c r="U92" s="31">
        <v>30.16</v>
      </c>
      <c r="V92" s="31">
        <v>32.43</v>
      </c>
      <c r="W92" s="31">
        <v>34.479999999999997</v>
      </c>
      <c r="X92" s="15"/>
      <c r="Y92" s="15"/>
      <c r="Z92" s="15"/>
      <c r="AA92" s="15"/>
      <c r="AB92" s="15"/>
      <c r="AC92" s="15"/>
      <c r="AD92" s="15"/>
      <c r="AE92" s="15"/>
      <c r="AF92" s="15"/>
      <c r="AG92" s="15"/>
      <c r="AH92" s="15"/>
      <c r="AI92" s="15"/>
      <c r="AJ92" s="15"/>
    </row>
    <row r="93" spans="1:36" x14ac:dyDescent="0.3">
      <c r="A93" s="29" t="s">
        <v>91</v>
      </c>
      <c r="B93" s="29" t="s">
        <v>256</v>
      </c>
      <c r="C93" s="29" t="s">
        <v>257</v>
      </c>
      <c r="D93" s="31">
        <v>17.149999999999999</v>
      </c>
      <c r="E93" s="31">
        <v>17.75</v>
      </c>
      <c r="F93" s="31">
        <v>18.170000000000002</v>
      </c>
      <c r="G93" s="31">
        <v>18.690000000000001</v>
      </c>
      <c r="H93" s="31">
        <v>20.52</v>
      </c>
      <c r="I93" s="31">
        <v>20.92</v>
      </c>
      <c r="J93" s="31">
        <v>21.27</v>
      </c>
      <c r="K93" s="31">
        <v>24.08</v>
      </c>
      <c r="L93" s="31">
        <v>24.62</v>
      </c>
      <c r="M93" s="31">
        <v>24.75</v>
      </c>
      <c r="N93" s="31">
        <v>29.39</v>
      </c>
      <c r="O93" s="31">
        <v>25.69</v>
      </c>
      <c r="P93" s="31">
        <v>26.24</v>
      </c>
      <c r="Q93" s="31">
        <v>25.09</v>
      </c>
      <c r="R93" s="31">
        <v>25.4</v>
      </c>
      <c r="S93" s="31">
        <v>25.42</v>
      </c>
      <c r="T93" s="31">
        <v>30.38</v>
      </c>
      <c r="U93" s="31">
        <v>31.09</v>
      </c>
      <c r="V93" s="31">
        <v>30.4</v>
      </c>
      <c r="W93" s="31">
        <v>32.020000000000003</v>
      </c>
      <c r="X93" s="15"/>
      <c r="Y93" s="15"/>
      <c r="Z93" s="15"/>
      <c r="AA93" s="15"/>
      <c r="AB93" s="15"/>
      <c r="AC93" s="15"/>
      <c r="AD93" s="15"/>
      <c r="AE93" s="15"/>
      <c r="AF93" s="15"/>
      <c r="AG93" s="15"/>
      <c r="AH93" s="15"/>
      <c r="AI93" s="15"/>
      <c r="AJ93" s="15"/>
    </row>
    <row r="94" spans="1:36" x14ac:dyDescent="0.3">
      <c r="A94" s="29" t="s">
        <v>91</v>
      </c>
      <c r="B94" s="29" t="s">
        <v>258</v>
      </c>
      <c r="C94" s="29" t="s">
        <v>259</v>
      </c>
      <c r="D94" s="31">
        <v>21.85</v>
      </c>
      <c r="E94" s="31">
        <v>22.41</v>
      </c>
      <c r="F94" s="31">
        <v>20.98</v>
      </c>
      <c r="G94" s="31">
        <v>21.66</v>
      </c>
      <c r="H94" s="31">
        <v>21.76</v>
      </c>
      <c r="I94" s="31">
        <v>20.3</v>
      </c>
      <c r="J94" s="31">
        <v>20.14</v>
      </c>
      <c r="K94" s="31">
        <v>20.56</v>
      </c>
      <c r="L94" s="31">
        <v>22.2</v>
      </c>
      <c r="M94" s="31">
        <v>22.17</v>
      </c>
      <c r="N94" s="31">
        <v>24.77</v>
      </c>
      <c r="O94" s="31">
        <v>24.4</v>
      </c>
      <c r="P94" s="31">
        <v>25.99</v>
      </c>
      <c r="Q94" s="31">
        <v>28.42</v>
      </c>
      <c r="R94" s="31">
        <v>27.63</v>
      </c>
      <c r="S94" s="31">
        <v>28.34</v>
      </c>
      <c r="T94" s="31">
        <v>31.39</v>
      </c>
      <c r="U94" s="31">
        <v>33.93</v>
      </c>
      <c r="V94" s="31">
        <v>34.76</v>
      </c>
      <c r="W94" s="31">
        <v>36.44</v>
      </c>
      <c r="X94" s="15"/>
      <c r="Y94" s="15"/>
      <c r="Z94" s="15"/>
      <c r="AA94" s="15"/>
      <c r="AB94" s="15"/>
      <c r="AC94" s="15"/>
      <c r="AD94" s="15"/>
      <c r="AE94" s="15"/>
      <c r="AF94" s="15"/>
      <c r="AG94" s="15"/>
      <c r="AH94" s="15"/>
      <c r="AI94" s="15"/>
      <c r="AJ94" s="15"/>
    </row>
    <row r="95" spans="1:36" x14ac:dyDescent="0.3">
      <c r="A95" s="29" t="s">
        <v>85</v>
      </c>
      <c r="B95" s="29" t="s">
        <v>260</v>
      </c>
      <c r="C95" s="29" t="s">
        <v>261</v>
      </c>
      <c r="D95" s="31">
        <v>24.4</v>
      </c>
      <c r="E95" s="31">
        <v>25.34</v>
      </c>
      <c r="F95" s="31">
        <v>26.2</v>
      </c>
      <c r="G95" s="31">
        <v>27.18</v>
      </c>
      <c r="H95" s="31">
        <v>28.16</v>
      </c>
      <c r="I95" s="31">
        <v>28.1</v>
      </c>
      <c r="J95" s="31">
        <v>28.53</v>
      </c>
      <c r="K95" s="31">
        <v>28.39</v>
      </c>
      <c r="L95" s="31">
        <v>28.52</v>
      </c>
      <c r="M95" s="31">
        <v>29.18</v>
      </c>
      <c r="N95" s="31">
        <v>30.1</v>
      </c>
      <c r="O95" s="31">
        <v>30.77</v>
      </c>
      <c r="P95" s="31">
        <v>31.08</v>
      </c>
      <c r="Q95" s="31">
        <v>32.53</v>
      </c>
      <c r="R95" s="31">
        <v>32.869999999999997</v>
      </c>
      <c r="S95" s="31">
        <v>33.83</v>
      </c>
      <c r="T95" s="31">
        <v>36.35</v>
      </c>
      <c r="U95" s="31">
        <v>36.74</v>
      </c>
      <c r="V95" s="31">
        <v>38.700000000000003</v>
      </c>
      <c r="W95" s="31">
        <v>42.01</v>
      </c>
      <c r="X95" s="15"/>
      <c r="Y95" s="15"/>
      <c r="Z95" s="15"/>
      <c r="AA95" s="15"/>
      <c r="AB95" s="15"/>
      <c r="AC95" s="15"/>
      <c r="AD95" s="15"/>
      <c r="AE95" s="15"/>
      <c r="AF95" s="15"/>
      <c r="AG95" s="15"/>
      <c r="AH95" s="15"/>
      <c r="AI95" s="15"/>
      <c r="AJ95" s="15"/>
    </row>
    <row r="96" spans="1:36" x14ac:dyDescent="0.3">
      <c r="A96" s="29" t="s">
        <v>88</v>
      </c>
      <c r="B96" s="29" t="s">
        <v>262</v>
      </c>
      <c r="C96" s="29" t="s">
        <v>263</v>
      </c>
      <c r="D96" s="31">
        <v>26.43</v>
      </c>
      <c r="E96" s="31">
        <v>27.34</v>
      </c>
      <c r="F96" s="31">
        <v>28.42</v>
      </c>
      <c r="G96" s="31">
        <v>29.47</v>
      </c>
      <c r="H96" s="31">
        <v>30.24</v>
      </c>
      <c r="I96" s="31">
        <v>30.22</v>
      </c>
      <c r="J96" s="31">
        <v>30.19</v>
      </c>
      <c r="K96" s="31">
        <v>29.32</v>
      </c>
      <c r="L96" s="31">
        <v>29.8</v>
      </c>
      <c r="M96" s="31">
        <v>30.5</v>
      </c>
      <c r="N96" s="31">
        <v>31.53</v>
      </c>
      <c r="O96" s="31">
        <v>32.29</v>
      </c>
      <c r="P96" s="31">
        <v>31.58</v>
      </c>
      <c r="Q96" s="31">
        <v>33.17</v>
      </c>
      <c r="R96" s="31">
        <v>33.89</v>
      </c>
      <c r="S96" s="31">
        <v>34.5</v>
      </c>
      <c r="T96" s="31">
        <v>37.380000000000003</v>
      </c>
      <c r="U96" s="31">
        <v>37.18</v>
      </c>
      <c r="V96" s="31">
        <v>40.44</v>
      </c>
      <c r="W96" s="31">
        <v>43.34</v>
      </c>
      <c r="X96" s="15"/>
      <c r="Y96" s="15"/>
      <c r="Z96" s="15"/>
      <c r="AA96" s="15"/>
      <c r="AB96" s="15"/>
      <c r="AC96" s="15"/>
      <c r="AD96" s="15"/>
      <c r="AE96" s="15"/>
      <c r="AF96" s="15"/>
      <c r="AG96" s="15"/>
      <c r="AH96" s="15"/>
      <c r="AI96" s="15"/>
      <c r="AJ96" s="15"/>
    </row>
    <row r="97" spans="1:36" x14ac:dyDescent="0.3">
      <c r="A97" s="29" t="s">
        <v>91</v>
      </c>
      <c r="B97" s="29" t="s">
        <v>264</v>
      </c>
      <c r="C97" s="29" t="s">
        <v>265</v>
      </c>
      <c r="D97" s="31">
        <v>24.03</v>
      </c>
      <c r="E97" s="31">
        <v>23.18</v>
      </c>
      <c r="F97" s="31">
        <v>24.93</v>
      </c>
      <c r="G97" s="31">
        <v>26.16</v>
      </c>
      <c r="H97" s="31">
        <v>28.23</v>
      </c>
      <c r="I97" s="31">
        <v>27.8</v>
      </c>
      <c r="J97" s="31">
        <v>28.48</v>
      </c>
      <c r="K97" s="31">
        <v>28.53</v>
      </c>
      <c r="L97" s="31">
        <v>32.65</v>
      </c>
      <c r="M97" s="31">
        <v>31.01</v>
      </c>
      <c r="N97" s="31">
        <v>32.340000000000003</v>
      </c>
      <c r="O97" s="31">
        <v>34.549999999999997</v>
      </c>
      <c r="P97" s="31">
        <v>33.049999999999997</v>
      </c>
      <c r="Q97" s="31">
        <v>34.86</v>
      </c>
      <c r="R97" s="31">
        <v>35.47</v>
      </c>
      <c r="S97" s="31">
        <v>35.020000000000003</v>
      </c>
      <c r="T97" s="31">
        <v>35.28</v>
      </c>
      <c r="U97" s="31">
        <v>35.159999999999997</v>
      </c>
      <c r="V97" s="31">
        <v>32.75</v>
      </c>
      <c r="W97" s="31">
        <v>34.979999999999997</v>
      </c>
      <c r="X97" s="15"/>
      <c r="Y97" s="15"/>
      <c r="Z97" s="15"/>
      <c r="AA97" s="15"/>
      <c r="AB97" s="15"/>
      <c r="AC97" s="15"/>
      <c r="AD97" s="15"/>
      <c r="AE97" s="15"/>
      <c r="AF97" s="15"/>
      <c r="AG97" s="15"/>
      <c r="AH97" s="15"/>
      <c r="AI97" s="15"/>
      <c r="AJ97" s="15"/>
    </row>
    <row r="98" spans="1:36" x14ac:dyDescent="0.3">
      <c r="A98" s="29" t="s">
        <v>91</v>
      </c>
      <c r="B98" s="29" t="s">
        <v>266</v>
      </c>
      <c r="C98" s="29" t="s">
        <v>267</v>
      </c>
      <c r="D98" s="31">
        <v>21.12</v>
      </c>
      <c r="E98" s="31">
        <v>21.92</v>
      </c>
      <c r="F98" s="31">
        <v>22.54</v>
      </c>
      <c r="G98" s="31">
        <v>24.32</v>
      </c>
      <c r="H98" s="31">
        <v>25.8</v>
      </c>
      <c r="I98" s="31">
        <v>28.6</v>
      </c>
      <c r="J98" s="31">
        <v>27.26</v>
      </c>
      <c r="K98" s="31">
        <v>25.3</v>
      </c>
      <c r="L98" s="31">
        <v>27.27</v>
      </c>
      <c r="M98" s="31">
        <v>25.7</v>
      </c>
      <c r="N98" s="31">
        <v>26.65</v>
      </c>
      <c r="O98" s="31">
        <v>27.54</v>
      </c>
      <c r="P98" s="31">
        <v>27.86</v>
      </c>
      <c r="Q98" s="31">
        <v>30.09</v>
      </c>
      <c r="R98" s="31">
        <v>29.56</v>
      </c>
      <c r="S98" s="31">
        <v>31.4</v>
      </c>
      <c r="T98" s="31">
        <v>29.05</v>
      </c>
      <c r="U98" s="31">
        <v>31.88</v>
      </c>
      <c r="V98" s="31">
        <v>31.66</v>
      </c>
      <c r="W98" s="31">
        <v>36.299999999999997</v>
      </c>
      <c r="X98" s="15"/>
      <c r="Y98" s="15"/>
      <c r="Z98" s="15"/>
      <c r="AA98" s="15"/>
      <c r="AB98" s="15"/>
      <c r="AC98" s="15"/>
      <c r="AD98" s="15"/>
      <c r="AE98" s="15"/>
      <c r="AF98" s="15"/>
      <c r="AG98" s="15"/>
      <c r="AH98" s="15"/>
      <c r="AI98" s="15"/>
      <c r="AJ98" s="15"/>
    </row>
    <row r="99" spans="1:36" x14ac:dyDescent="0.3">
      <c r="A99" s="29" t="s">
        <v>91</v>
      </c>
      <c r="B99" s="29" t="s">
        <v>268</v>
      </c>
      <c r="C99" s="29" t="s">
        <v>269</v>
      </c>
      <c r="D99" s="31">
        <v>23.15</v>
      </c>
      <c r="E99" s="31">
        <v>23.39</v>
      </c>
      <c r="F99" s="31">
        <v>23.32</v>
      </c>
      <c r="G99" s="31">
        <v>25.14</v>
      </c>
      <c r="H99" s="31">
        <v>25.77</v>
      </c>
      <c r="I99" s="31">
        <v>25.98</v>
      </c>
      <c r="J99" s="31">
        <v>28.94</v>
      </c>
      <c r="K99" s="31">
        <v>23.96</v>
      </c>
      <c r="L99" s="31">
        <v>27.7</v>
      </c>
      <c r="M99" s="31">
        <v>28.18</v>
      </c>
      <c r="N99" s="31">
        <v>29.1</v>
      </c>
      <c r="O99" s="31">
        <v>30.24</v>
      </c>
      <c r="P99" s="31">
        <v>29.5</v>
      </c>
      <c r="Q99" s="31">
        <v>32.86</v>
      </c>
      <c r="R99" s="31">
        <v>32.6</v>
      </c>
      <c r="S99" s="31">
        <v>31.63</v>
      </c>
      <c r="T99" s="31">
        <v>34.71</v>
      </c>
      <c r="U99" s="31">
        <v>32.75</v>
      </c>
      <c r="V99" s="31">
        <v>39.85</v>
      </c>
      <c r="W99" s="31">
        <v>41.03</v>
      </c>
      <c r="X99" s="15"/>
      <c r="Y99" s="15"/>
      <c r="Z99" s="15"/>
      <c r="AA99" s="15"/>
      <c r="AB99" s="15"/>
      <c r="AC99" s="15"/>
      <c r="AD99" s="15"/>
      <c r="AE99" s="15"/>
      <c r="AF99" s="15"/>
      <c r="AG99" s="15"/>
      <c r="AH99" s="15"/>
      <c r="AI99" s="15"/>
      <c r="AJ99" s="15"/>
    </row>
    <row r="100" spans="1:36" x14ac:dyDescent="0.3">
      <c r="A100" s="29" t="s">
        <v>91</v>
      </c>
      <c r="B100" s="29" t="s">
        <v>270</v>
      </c>
      <c r="C100" s="29" t="s">
        <v>271</v>
      </c>
      <c r="D100" s="31">
        <v>26.87</v>
      </c>
      <c r="E100" s="31">
        <v>28.91</v>
      </c>
      <c r="F100" s="31">
        <v>30.58</v>
      </c>
      <c r="G100" s="31">
        <v>31.15</v>
      </c>
      <c r="H100" s="31">
        <v>33.22</v>
      </c>
      <c r="I100" s="31">
        <v>32.450000000000003</v>
      </c>
      <c r="J100" s="31">
        <v>30.61</v>
      </c>
      <c r="K100" s="31">
        <v>30.18</v>
      </c>
      <c r="L100" s="31">
        <v>30.01</v>
      </c>
      <c r="M100" s="31">
        <v>29.79</v>
      </c>
      <c r="N100" s="31">
        <v>30.62</v>
      </c>
      <c r="O100" s="31">
        <v>32.43</v>
      </c>
      <c r="P100" s="31">
        <v>30.7</v>
      </c>
      <c r="Q100" s="31">
        <v>30.23</v>
      </c>
      <c r="R100" s="31">
        <v>32.17</v>
      </c>
      <c r="S100" s="31">
        <v>32.840000000000003</v>
      </c>
      <c r="T100" s="31">
        <v>35.979999999999997</v>
      </c>
      <c r="U100" s="31">
        <v>39.86</v>
      </c>
      <c r="V100" s="31">
        <v>39.24</v>
      </c>
      <c r="W100" s="31">
        <v>46.91</v>
      </c>
      <c r="X100" s="15"/>
      <c r="Y100" s="15"/>
      <c r="Z100" s="15"/>
      <c r="AA100" s="15"/>
      <c r="AB100" s="15"/>
      <c r="AC100" s="15"/>
      <c r="AD100" s="15"/>
      <c r="AE100" s="15"/>
      <c r="AF100" s="15"/>
      <c r="AG100" s="15"/>
      <c r="AH100" s="15"/>
      <c r="AI100" s="15"/>
      <c r="AJ100" s="15"/>
    </row>
    <row r="101" spans="1:36" x14ac:dyDescent="0.3">
      <c r="A101" s="29" t="s">
        <v>91</v>
      </c>
      <c r="B101" s="29" t="s">
        <v>272</v>
      </c>
      <c r="C101" s="29" t="s">
        <v>273</v>
      </c>
      <c r="D101" s="31">
        <v>29.54</v>
      </c>
      <c r="E101" s="31">
        <v>30.3</v>
      </c>
      <c r="F101" s="31">
        <v>31.2</v>
      </c>
      <c r="G101" s="31">
        <v>31.91</v>
      </c>
      <c r="H101" s="31">
        <v>30.77</v>
      </c>
      <c r="I101" s="31">
        <v>30.68</v>
      </c>
      <c r="J101" s="31">
        <v>31.39</v>
      </c>
      <c r="K101" s="31">
        <v>31.76</v>
      </c>
      <c r="L101" s="31">
        <v>30.11</v>
      </c>
      <c r="M101" s="31">
        <v>33.01</v>
      </c>
      <c r="N101" s="31">
        <v>34.15</v>
      </c>
      <c r="O101" s="31">
        <v>33.25</v>
      </c>
      <c r="P101" s="31">
        <v>33.369999999999997</v>
      </c>
      <c r="Q101" s="31">
        <v>36.1</v>
      </c>
      <c r="R101" s="31">
        <v>36.26</v>
      </c>
      <c r="S101" s="31">
        <v>37.39</v>
      </c>
      <c r="T101" s="31">
        <v>42.26</v>
      </c>
      <c r="U101" s="31">
        <v>38.049999999999997</v>
      </c>
      <c r="V101" s="31">
        <v>46.87</v>
      </c>
      <c r="W101" s="31">
        <v>45.5</v>
      </c>
      <c r="X101" s="15"/>
      <c r="Y101" s="15"/>
      <c r="Z101" s="15"/>
      <c r="AA101" s="15"/>
      <c r="AB101" s="15"/>
      <c r="AC101" s="15"/>
      <c r="AD101" s="15"/>
      <c r="AE101" s="15"/>
      <c r="AF101" s="15"/>
      <c r="AG101" s="15"/>
      <c r="AH101" s="15"/>
      <c r="AI101" s="15"/>
      <c r="AJ101" s="15"/>
    </row>
    <row r="102" spans="1:36" x14ac:dyDescent="0.3">
      <c r="A102" s="29" t="s">
        <v>88</v>
      </c>
      <c r="B102" s="29" t="s">
        <v>274</v>
      </c>
      <c r="C102" s="29" t="s">
        <v>275</v>
      </c>
      <c r="D102" s="31">
        <v>23.87</v>
      </c>
      <c r="E102" s="31">
        <v>25.21</v>
      </c>
      <c r="F102" s="31">
        <v>26.17</v>
      </c>
      <c r="G102" s="31">
        <v>26.81</v>
      </c>
      <c r="H102" s="31">
        <v>27.94</v>
      </c>
      <c r="I102" s="31">
        <v>27.2</v>
      </c>
      <c r="J102" s="31">
        <v>28.65</v>
      </c>
      <c r="K102" s="31">
        <v>28.01</v>
      </c>
      <c r="L102" s="31">
        <v>27.22</v>
      </c>
      <c r="M102" s="31">
        <v>28.5</v>
      </c>
      <c r="N102" s="31">
        <v>29.81</v>
      </c>
      <c r="O102" s="31">
        <v>30.33</v>
      </c>
      <c r="P102" s="31">
        <v>31.29</v>
      </c>
      <c r="Q102" s="31">
        <v>33.54</v>
      </c>
      <c r="R102" s="31">
        <v>33.39</v>
      </c>
      <c r="S102" s="31">
        <v>34.19</v>
      </c>
      <c r="T102" s="31">
        <v>35.18</v>
      </c>
      <c r="U102" s="31">
        <v>37.119999999999997</v>
      </c>
      <c r="V102" s="31">
        <v>37.619999999999997</v>
      </c>
      <c r="W102" s="31">
        <v>42.22</v>
      </c>
      <c r="X102" s="15"/>
      <c r="Y102" s="15"/>
      <c r="Z102" s="15"/>
      <c r="AA102" s="15"/>
      <c r="AB102" s="15"/>
      <c r="AC102" s="15"/>
      <c r="AD102" s="15"/>
      <c r="AE102" s="15"/>
      <c r="AF102" s="15"/>
      <c r="AG102" s="15"/>
      <c r="AH102" s="15"/>
      <c r="AI102" s="15"/>
      <c r="AJ102" s="15"/>
    </row>
    <row r="103" spans="1:36" x14ac:dyDescent="0.3">
      <c r="A103" s="29" t="s">
        <v>91</v>
      </c>
      <c r="B103" s="29" t="s">
        <v>276</v>
      </c>
      <c r="C103" s="29" t="s">
        <v>277</v>
      </c>
      <c r="D103" s="31">
        <v>19.329999999999998</v>
      </c>
      <c r="E103" s="31">
        <v>18.079999999999998</v>
      </c>
      <c r="F103" s="31">
        <v>20.84</v>
      </c>
      <c r="G103" s="31">
        <v>20.350000000000001</v>
      </c>
      <c r="H103" s="31">
        <v>22.39</v>
      </c>
      <c r="I103" s="31">
        <v>22.4</v>
      </c>
      <c r="J103" s="31">
        <v>23.55</v>
      </c>
      <c r="K103" s="31">
        <v>23.53</v>
      </c>
      <c r="L103" s="31">
        <v>23</v>
      </c>
      <c r="M103" s="31">
        <v>22.48</v>
      </c>
      <c r="N103" s="31">
        <v>23.04</v>
      </c>
      <c r="O103" s="31">
        <v>24.63</v>
      </c>
      <c r="P103" s="31">
        <v>27.99</v>
      </c>
      <c r="Q103" s="31">
        <v>26.44</v>
      </c>
      <c r="R103" s="31">
        <v>26.18</v>
      </c>
      <c r="S103" s="31">
        <v>25</v>
      </c>
      <c r="T103" s="31">
        <v>24.85</v>
      </c>
      <c r="U103" s="31">
        <v>28.13</v>
      </c>
      <c r="V103" s="31">
        <v>28.73</v>
      </c>
      <c r="W103" s="31">
        <v>35.26</v>
      </c>
      <c r="X103" s="15"/>
      <c r="Y103" s="15"/>
      <c r="Z103" s="15"/>
      <c r="AA103" s="15"/>
      <c r="AB103" s="15"/>
      <c r="AC103" s="15"/>
      <c r="AD103" s="15"/>
      <c r="AE103" s="15"/>
      <c r="AF103" s="15"/>
      <c r="AG103" s="15"/>
      <c r="AH103" s="15"/>
      <c r="AI103" s="15"/>
      <c r="AJ103" s="15"/>
    </row>
    <row r="104" spans="1:36" x14ac:dyDescent="0.3">
      <c r="A104" s="29" t="s">
        <v>91</v>
      </c>
      <c r="B104" s="29" t="s">
        <v>278</v>
      </c>
      <c r="C104" s="29" t="s">
        <v>279</v>
      </c>
      <c r="D104" s="31">
        <v>25.79</v>
      </c>
      <c r="E104" s="31">
        <v>27.5</v>
      </c>
      <c r="F104" s="31">
        <v>28.86</v>
      </c>
      <c r="G104" s="31">
        <v>29.33</v>
      </c>
      <c r="H104" s="31">
        <v>30.24</v>
      </c>
      <c r="I104" s="31">
        <v>28.49</v>
      </c>
      <c r="J104" s="31">
        <v>30.29</v>
      </c>
      <c r="K104" s="31">
        <v>29.44</v>
      </c>
      <c r="L104" s="31">
        <v>30.54</v>
      </c>
      <c r="M104" s="31">
        <v>28.89</v>
      </c>
      <c r="N104" s="31">
        <v>30.41</v>
      </c>
      <c r="O104" s="31">
        <v>30.5</v>
      </c>
      <c r="P104" s="31">
        <v>31.82</v>
      </c>
      <c r="Q104" s="31">
        <v>35.43</v>
      </c>
      <c r="R104" s="31">
        <v>33.25</v>
      </c>
      <c r="S104" s="31">
        <v>38.04</v>
      </c>
      <c r="T104" s="31">
        <v>36.46</v>
      </c>
      <c r="U104" s="31">
        <v>35.700000000000003</v>
      </c>
      <c r="V104" s="31">
        <v>35.99</v>
      </c>
      <c r="W104" s="31">
        <v>46.32</v>
      </c>
      <c r="X104" s="15"/>
      <c r="Y104" s="15"/>
      <c r="Z104" s="15"/>
      <c r="AA104" s="15"/>
      <c r="AB104" s="15"/>
      <c r="AC104" s="15"/>
      <c r="AD104" s="15"/>
      <c r="AE104" s="15"/>
      <c r="AF104" s="15"/>
      <c r="AG104" s="15"/>
      <c r="AH104" s="15"/>
      <c r="AI104" s="15"/>
      <c r="AJ104" s="15"/>
    </row>
    <row r="105" spans="1:36" x14ac:dyDescent="0.3">
      <c r="A105" s="29" t="s">
        <v>91</v>
      </c>
      <c r="B105" s="29" t="s">
        <v>280</v>
      </c>
      <c r="C105" s="29" t="s">
        <v>281</v>
      </c>
      <c r="D105" s="31">
        <v>20.6</v>
      </c>
      <c r="E105" s="31">
        <v>22.7</v>
      </c>
      <c r="F105" s="31">
        <v>22.77</v>
      </c>
      <c r="G105" s="31">
        <v>23.85</v>
      </c>
      <c r="H105" s="31">
        <v>25.22</v>
      </c>
      <c r="I105" s="31">
        <v>24.98</v>
      </c>
      <c r="J105" s="31">
        <v>26.21</v>
      </c>
      <c r="K105" s="31">
        <v>25.55</v>
      </c>
      <c r="L105" s="31">
        <v>24.93</v>
      </c>
      <c r="M105" s="31">
        <v>25.31</v>
      </c>
      <c r="N105" s="31">
        <v>25.07</v>
      </c>
      <c r="O105" s="31">
        <v>26.67</v>
      </c>
      <c r="P105" s="31">
        <v>29.11</v>
      </c>
      <c r="Q105" s="31">
        <v>32.049999999999997</v>
      </c>
      <c r="R105" s="31">
        <v>31.73</v>
      </c>
      <c r="S105" s="31">
        <v>32.99</v>
      </c>
      <c r="T105" s="31">
        <v>37.200000000000003</v>
      </c>
      <c r="U105" s="31">
        <v>37.46</v>
      </c>
      <c r="V105" s="31">
        <v>37.799999999999997</v>
      </c>
      <c r="W105" s="31">
        <v>40.92</v>
      </c>
      <c r="X105" s="15"/>
      <c r="Y105" s="15"/>
      <c r="Z105" s="15"/>
      <c r="AA105" s="15"/>
      <c r="AB105" s="15"/>
      <c r="AC105" s="15"/>
      <c r="AD105" s="15"/>
      <c r="AE105" s="15"/>
      <c r="AF105" s="15"/>
      <c r="AG105" s="15"/>
      <c r="AH105" s="15"/>
      <c r="AI105" s="15"/>
      <c r="AJ105" s="15"/>
    </row>
    <row r="106" spans="1:36" x14ac:dyDescent="0.3">
      <c r="A106" s="29" t="s">
        <v>91</v>
      </c>
      <c r="B106" s="29" t="s">
        <v>282</v>
      </c>
      <c r="C106" s="29" t="s">
        <v>283</v>
      </c>
      <c r="D106" s="31">
        <v>27.84</v>
      </c>
      <c r="E106" s="31">
        <v>30.05</v>
      </c>
      <c r="F106" s="31">
        <v>29.13</v>
      </c>
      <c r="G106" s="31">
        <v>31.81</v>
      </c>
      <c r="H106" s="31">
        <v>31.85</v>
      </c>
      <c r="I106" s="31">
        <v>30.44</v>
      </c>
      <c r="J106" s="31">
        <v>34.07</v>
      </c>
      <c r="K106" s="31">
        <v>31.38</v>
      </c>
      <c r="L106" s="31">
        <v>26.97</v>
      </c>
      <c r="M106" s="31">
        <v>30.67</v>
      </c>
      <c r="N106" s="31">
        <v>33.380000000000003</v>
      </c>
      <c r="O106" s="31">
        <v>33.92</v>
      </c>
      <c r="P106" s="31">
        <v>33.25</v>
      </c>
      <c r="Q106" s="31">
        <v>34.799999999999997</v>
      </c>
      <c r="R106" s="31">
        <v>35.44</v>
      </c>
      <c r="S106" s="31">
        <v>33.19</v>
      </c>
      <c r="T106" s="31">
        <v>34.5</v>
      </c>
      <c r="U106" s="31">
        <v>37.85</v>
      </c>
      <c r="V106" s="31">
        <v>35.159999999999997</v>
      </c>
      <c r="W106" s="31">
        <v>42.34</v>
      </c>
      <c r="X106" s="15"/>
      <c r="Y106" s="15"/>
      <c r="Z106" s="15"/>
      <c r="AA106" s="15"/>
      <c r="AB106" s="15"/>
      <c r="AC106" s="15"/>
      <c r="AD106" s="15"/>
      <c r="AE106" s="15"/>
      <c r="AF106" s="15"/>
      <c r="AG106" s="15"/>
      <c r="AH106" s="15"/>
      <c r="AI106" s="15"/>
      <c r="AJ106" s="15"/>
    </row>
    <row r="107" spans="1:36" x14ac:dyDescent="0.3">
      <c r="A107" s="29" t="s">
        <v>91</v>
      </c>
      <c r="B107" s="29" t="s">
        <v>284</v>
      </c>
      <c r="C107" s="29" t="s">
        <v>285</v>
      </c>
      <c r="D107" s="31">
        <v>24.61</v>
      </c>
      <c r="E107" s="31">
        <v>26.28</v>
      </c>
      <c r="F107" s="31">
        <v>28.46</v>
      </c>
      <c r="G107" s="31">
        <v>27.89</v>
      </c>
      <c r="H107" s="31">
        <v>28.93</v>
      </c>
      <c r="I107" s="31">
        <v>28.38</v>
      </c>
      <c r="J107" s="31">
        <v>28.09</v>
      </c>
      <c r="K107" s="31">
        <v>29.42</v>
      </c>
      <c r="L107" s="31">
        <v>28.87</v>
      </c>
      <c r="M107" s="31">
        <v>30.06</v>
      </c>
      <c r="N107" s="31">
        <v>33.69</v>
      </c>
      <c r="O107" s="31">
        <v>34.04</v>
      </c>
      <c r="P107" s="31">
        <v>32.369999999999997</v>
      </c>
      <c r="Q107" s="31">
        <v>37.17</v>
      </c>
      <c r="R107" s="31">
        <v>36.229999999999997</v>
      </c>
      <c r="S107" s="31">
        <v>38.590000000000003</v>
      </c>
      <c r="T107" s="31">
        <v>36.909999999999997</v>
      </c>
      <c r="U107" s="31">
        <v>38.83</v>
      </c>
      <c r="V107" s="31">
        <v>40.93</v>
      </c>
      <c r="W107" s="31">
        <v>45.43</v>
      </c>
      <c r="X107" s="15"/>
      <c r="Y107" s="15"/>
      <c r="Z107" s="15"/>
      <c r="AA107" s="15"/>
      <c r="AB107" s="15"/>
      <c r="AC107" s="15"/>
      <c r="AD107" s="15"/>
      <c r="AE107" s="15"/>
      <c r="AF107" s="15"/>
      <c r="AG107" s="15"/>
      <c r="AH107" s="15"/>
      <c r="AI107" s="15"/>
      <c r="AJ107" s="15"/>
    </row>
    <row r="108" spans="1:36" x14ac:dyDescent="0.3">
      <c r="A108" s="29" t="s">
        <v>91</v>
      </c>
      <c r="B108" s="29" t="s">
        <v>286</v>
      </c>
      <c r="C108" s="29" t="s">
        <v>287</v>
      </c>
      <c r="D108" s="31">
        <v>25.1</v>
      </c>
      <c r="E108" s="31">
        <v>25.71</v>
      </c>
      <c r="F108" s="31">
        <v>26.85</v>
      </c>
      <c r="G108" s="31">
        <v>27.11</v>
      </c>
      <c r="H108" s="31">
        <v>28.36</v>
      </c>
      <c r="I108" s="31">
        <v>27.43</v>
      </c>
      <c r="J108" s="31">
        <v>29.25</v>
      </c>
      <c r="K108" s="31">
        <v>28</v>
      </c>
      <c r="L108" s="31">
        <v>29.36</v>
      </c>
      <c r="M108" s="31">
        <v>32.14</v>
      </c>
      <c r="N108" s="31">
        <v>32.56</v>
      </c>
      <c r="O108" s="31">
        <v>30.78</v>
      </c>
      <c r="P108" s="31">
        <v>32.270000000000003</v>
      </c>
      <c r="Q108" s="31">
        <v>33.03</v>
      </c>
      <c r="R108" s="31">
        <v>34.17</v>
      </c>
      <c r="S108" s="31">
        <v>35.090000000000003</v>
      </c>
      <c r="T108" s="31">
        <v>36.119999999999997</v>
      </c>
      <c r="U108" s="31">
        <v>39.159999999999997</v>
      </c>
      <c r="V108" s="31">
        <v>41.55</v>
      </c>
      <c r="W108" s="31">
        <v>41.06</v>
      </c>
      <c r="X108" s="15"/>
      <c r="Y108" s="15"/>
      <c r="Z108" s="15"/>
      <c r="AA108" s="15"/>
      <c r="AB108" s="15"/>
      <c r="AC108" s="15"/>
      <c r="AD108" s="15"/>
      <c r="AE108" s="15"/>
      <c r="AF108" s="15"/>
      <c r="AG108" s="15"/>
      <c r="AH108" s="15"/>
      <c r="AI108" s="15"/>
      <c r="AJ108" s="15"/>
    </row>
    <row r="109" spans="1:36" x14ac:dyDescent="0.3">
      <c r="A109" s="29" t="s">
        <v>88</v>
      </c>
      <c r="B109" s="29" t="s">
        <v>288</v>
      </c>
      <c r="C109" s="29" t="s">
        <v>289</v>
      </c>
      <c r="D109" s="31">
        <v>26.16</v>
      </c>
      <c r="E109" s="31">
        <v>26.03</v>
      </c>
      <c r="F109" s="31">
        <v>26.27</v>
      </c>
      <c r="G109" s="31">
        <v>27.39</v>
      </c>
      <c r="H109" s="31">
        <v>28.4</v>
      </c>
      <c r="I109" s="31">
        <v>28.04</v>
      </c>
      <c r="J109" s="31">
        <v>28.97</v>
      </c>
      <c r="K109" s="31">
        <v>30.55</v>
      </c>
      <c r="L109" s="31">
        <v>31.32</v>
      </c>
      <c r="M109" s="31">
        <v>30.22</v>
      </c>
      <c r="N109" s="31">
        <v>31.23</v>
      </c>
      <c r="O109" s="31">
        <v>30.93</v>
      </c>
      <c r="P109" s="31">
        <v>31.67</v>
      </c>
      <c r="Q109" s="31">
        <v>32.85</v>
      </c>
      <c r="R109" s="31">
        <v>33.4</v>
      </c>
      <c r="S109" s="31">
        <v>33.78</v>
      </c>
      <c r="T109" s="31">
        <v>38.090000000000003</v>
      </c>
      <c r="U109" s="31">
        <v>38.200000000000003</v>
      </c>
      <c r="V109" s="31">
        <v>39.22</v>
      </c>
      <c r="W109" s="31">
        <v>42.31</v>
      </c>
      <c r="X109" s="15"/>
      <c r="Y109" s="15"/>
      <c r="Z109" s="15"/>
      <c r="AA109" s="15"/>
      <c r="AB109" s="15"/>
      <c r="AC109" s="15"/>
      <c r="AD109" s="15"/>
      <c r="AE109" s="15"/>
      <c r="AF109" s="15"/>
      <c r="AG109" s="15"/>
      <c r="AH109" s="15"/>
      <c r="AI109" s="15"/>
      <c r="AJ109" s="15"/>
    </row>
    <row r="110" spans="1:36" x14ac:dyDescent="0.3">
      <c r="A110" s="29" t="s">
        <v>91</v>
      </c>
      <c r="B110" s="29" t="s">
        <v>290</v>
      </c>
      <c r="C110" s="29" t="s">
        <v>291</v>
      </c>
      <c r="D110" s="31">
        <v>26.6</v>
      </c>
      <c r="E110" s="31">
        <v>27.43</v>
      </c>
      <c r="F110" s="31">
        <v>30.66</v>
      </c>
      <c r="G110" s="31">
        <v>27.79</v>
      </c>
      <c r="H110" s="31">
        <v>27.73</v>
      </c>
      <c r="I110" s="31">
        <v>29.74</v>
      </c>
      <c r="J110" s="31">
        <v>29.76</v>
      </c>
      <c r="K110" s="31">
        <v>33.24</v>
      </c>
      <c r="L110" s="31">
        <v>29.23</v>
      </c>
      <c r="M110" s="31">
        <v>29.65</v>
      </c>
      <c r="N110" s="31">
        <v>30.38</v>
      </c>
      <c r="O110" s="31">
        <v>30.55</v>
      </c>
      <c r="P110" s="31">
        <v>30.56</v>
      </c>
      <c r="Q110" s="31">
        <v>31.89</v>
      </c>
      <c r="R110" s="31">
        <v>35.159999999999997</v>
      </c>
      <c r="S110" s="31">
        <v>33.08</v>
      </c>
      <c r="T110" s="31">
        <v>36.520000000000003</v>
      </c>
      <c r="U110" s="31">
        <v>34.15</v>
      </c>
      <c r="V110" s="31">
        <v>35.6</v>
      </c>
      <c r="W110" s="31">
        <v>42.96</v>
      </c>
      <c r="X110" s="15"/>
      <c r="Y110" s="15"/>
      <c r="Z110" s="15"/>
      <c r="AA110" s="15"/>
      <c r="AB110" s="15"/>
      <c r="AC110" s="15"/>
      <c r="AD110" s="15"/>
      <c r="AE110" s="15"/>
      <c r="AF110" s="15"/>
      <c r="AG110" s="15"/>
      <c r="AH110" s="15"/>
      <c r="AI110" s="15"/>
      <c r="AJ110" s="15"/>
    </row>
    <row r="111" spans="1:36" x14ac:dyDescent="0.3">
      <c r="A111" s="29" t="s">
        <v>91</v>
      </c>
      <c r="B111" s="29" t="s">
        <v>292</v>
      </c>
      <c r="C111" s="29" t="s">
        <v>293</v>
      </c>
      <c r="D111" s="31">
        <v>26.01</v>
      </c>
      <c r="E111" s="31">
        <v>25.55</v>
      </c>
      <c r="F111" s="31">
        <v>24.91</v>
      </c>
      <c r="G111" s="31">
        <v>27.23</v>
      </c>
      <c r="H111" s="31">
        <v>28.64</v>
      </c>
      <c r="I111" s="31">
        <v>27.53</v>
      </c>
      <c r="J111" s="31">
        <v>28.73</v>
      </c>
      <c r="K111" s="31">
        <v>29.77</v>
      </c>
      <c r="L111" s="31">
        <v>32.049999999999997</v>
      </c>
      <c r="M111" s="31">
        <v>30.4</v>
      </c>
      <c r="N111" s="31">
        <v>31.51</v>
      </c>
      <c r="O111" s="31">
        <v>31.04</v>
      </c>
      <c r="P111" s="31">
        <v>32.03</v>
      </c>
      <c r="Q111" s="31">
        <v>33.18</v>
      </c>
      <c r="R111" s="31">
        <v>32.83</v>
      </c>
      <c r="S111" s="31">
        <v>34</v>
      </c>
      <c r="T111" s="31">
        <v>38.6</v>
      </c>
      <c r="U111" s="31">
        <v>39.67</v>
      </c>
      <c r="V111" s="31">
        <v>40.450000000000003</v>
      </c>
      <c r="W111" s="31">
        <v>42.11</v>
      </c>
      <c r="X111" s="15"/>
      <c r="Y111" s="15"/>
      <c r="Z111" s="15"/>
      <c r="AA111" s="15"/>
      <c r="AB111" s="15"/>
      <c r="AC111" s="15"/>
      <c r="AD111" s="15"/>
      <c r="AE111" s="15"/>
      <c r="AF111" s="15"/>
      <c r="AG111" s="15"/>
      <c r="AH111" s="15"/>
      <c r="AI111" s="15"/>
      <c r="AJ111" s="15"/>
    </row>
    <row r="112" spans="1:36" x14ac:dyDescent="0.3">
      <c r="A112" s="29" t="s">
        <v>88</v>
      </c>
      <c r="B112" s="29" t="s">
        <v>294</v>
      </c>
      <c r="C112" s="29" t="s">
        <v>295</v>
      </c>
      <c r="D112" s="31">
        <v>20.52</v>
      </c>
      <c r="E112" s="31">
        <v>20.91</v>
      </c>
      <c r="F112" s="31">
        <v>21.72</v>
      </c>
      <c r="G112" s="31">
        <v>23.15</v>
      </c>
      <c r="H112" s="31">
        <v>24.12</v>
      </c>
      <c r="I112" s="31">
        <v>24.99</v>
      </c>
      <c r="J112" s="31">
        <v>24.66</v>
      </c>
      <c r="K112" s="31">
        <v>25.27</v>
      </c>
      <c r="L112" s="31">
        <v>25.37</v>
      </c>
      <c r="M112" s="31">
        <v>26.52</v>
      </c>
      <c r="N112" s="31">
        <v>26.28</v>
      </c>
      <c r="O112" s="31">
        <v>27.59</v>
      </c>
      <c r="P112" s="31">
        <v>27.06</v>
      </c>
      <c r="Q112" s="31">
        <v>28.68</v>
      </c>
      <c r="R112" s="31">
        <v>29.05</v>
      </c>
      <c r="S112" s="31">
        <v>31.1</v>
      </c>
      <c r="T112" s="31">
        <v>34.78</v>
      </c>
      <c r="U112" s="31">
        <v>34.880000000000003</v>
      </c>
      <c r="V112" s="31">
        <v>35.07</v>
      </c>
      <c r="W112" s="31">
        <v>40.03</v>
      </c>
      <c r="X112" s="15"/>
      <c r="Y112" s="15"/>
      <c r="Z112" s="15"/>
      <c r="AA112" s="15"/>
      <c r="AB112" s="15"/>
      <c r="AC112" s="15"/>
      <c r="AD112" s="15"/>
      <c r="AE112" s="15"/>
      <c r="AF112" s="15"/>
      <c r="AG112" s="15"/>
      <c r="AH112" s="15"/>
      <c r="AI112" s="15"/>
      <c r="AJ112" s="15"/>
    </row>
    <row r="113" spans="1:36" x14ac:dyDescent="0.3">
      <c r="A113" s="29" t="s">
        <v>91</v>
      </c>
      <c r="B113" s="29" t="s">
        <v>296</v>
      </c>
      <c r="C113" s="29" t="s">
        <v>297</v>
      </c>
      <c r="D113" s="31">
        <v>18.989999999999998</v>
      </c>
      <c r="E113" s="31">
        <v>18.87</v>
      </c>
      <c r="F113" s="31">
        <v>19.920000000000002</v>
      </c>
      <c r="G113" s="31">
        <v>20.95</v>
      </c>
      <c r="H113" s="31">
        <v>23.27</v>
      </c>
      <c r="I113" s="31">
        <v>25.22</v>
      </c>
      <c r="J113" s="31">
        <v>24.35</v>
      </c>
      <c r="K113" s="31">
        <v>25.26</v>
      </c>
      <c r="L113" s="31">
        <v>24.73</v>
      </c>
      <c r="M113" s="31">
        <v>25.9</v>
      </c>
      <c r="N113" s="31">
        <v>27.46</v>
      </c>
      <c r="O113" s="31">
        <v>29.94</v>
      </c>
      <c r="P113" s="31">
        <v>26.87</v>
      </c>
      <c r="Q113" s="31">
        <v>30.58</v>
      </c>
      <c r="R113" s="31">
        <v>29.36</v>
      </c>
      <c r="S113" s="31">
        <v>33.67</v>
      </c>
      <c r="T113" s="31">
        <v>38.04</v>
      </c>
      <c r="U113" s="31">
        <v>37.07</v>
      </c>
      <c r="V113" s="31">
        <v>34.69</v>
      </c>
      <c r="W113" s="31">
        <v>39.71</v>
      </c>
      <c r="X113" s="15"/>
      <c r="Y113" s="15"/>
      <c r="Z113" s="15"/>
      <c r="AA113" s="15"/>
      <c r="AB113" s="15"/>
      <c r="AC113" s="15"/>
      <c r="AD113" s="15"/>
      <c r="AE113" s="15"/>
      <c r="AF113" s="15"/>
      <c r="AG113" s="15"/>
      <c r="AH113" s="15"/>
      <c r="AI113" s="15"/>
      <c r="AJ113" s="15"/>
    </row>
    <row r="114" spans="1:36" x14ac:dyDescent="0.3">
      <c r="A114" s="29" t="s">
        <v>91</v>
      </c>
      <c r="B114" s="29" t="s">
        <v>298</v>
      </c>
      <c r="C114" s="29" t="s">
        <v>299</v>
      </c>
      <c r="D114" s="31">
        <v>21.65</v>
      </c>
      <c r="E114" s="31">
        <v>22.62</v>
      </c>
      <c r="F114" s="31">
        <v>23.21</v>
      </c>
      <c r="G114" s="31">
        <v>25.09</v>
      </c>
      <c r="H114" s="31">
        <v>24.21</v>
      </c>
      <c r="I114" s="31">
        <v>23.85</v>
      </c>
      <c r="J114" s="31">
        <v>24.07</v>
      </c>
      <c r="K114" s="31">
        <v>25.22</v>
      </c>
      <c r="L114" s="31">
        <v>26.38</v>
      </c>
      <c r="M114" s="31">
        <v>26.44</v>
      </c>
      <c r="N114" s="31">
        <v>24.23</v>
      </c>
      <c r="O114" s="31">
        <v>25.49</v>
      </c>
      <c r="P114" s="31">
        <v>25.44</v>
      </c>
      <c r="Q114" s="31">
        <v>28.26</v>
      </c>
      <c r="R114" s="31">
        <v>29.37</v>
      </c>
      <c r="S114" s="31">
        <v>27.76</v>
      </c>
      <c r="T114" s="31">
        <v>31.01</v>
      </c>
      <c r="U114" s="31">
        <v>31.14</v>
      </c>
      <c r="V114" s="31">
        <v>32.880000000000003</v>
      </c>
      <c r="W114" s="31">
        <v>35.520000000000003</v>
      </c>
      <c r="X114" s="15"/>
      <c r="Y114" s="15"/>
      <c r="Z114" s="15"/>
      <c r="AA114" s="15"/>
      <c r="AB114" s="15"/>
      <c r="AC114" s="15"/>
      <c r="AD114" s="15"/>
      <c r="AE114" s="15"/>
      <c r="AF114" s="15"/>
      <c r="AG114" s="15"/>
      <c r="AH114" s="15"/>
      <c r="AI114" s="15"/>
      <c r="AJ114" s="15"/>
    </row>
    <row r="115" spans="1:36" x14ac:dyDescent="0.3">
      <c r="A115" s="29" t="s">
        <v>91</v>
      </c>
      <c r="B115" s="29" t="s">
        <v>300</v>
      </c>
      <c r="C115" s="29" t="s">
        <v>301</v>
      </c>
      <c r="D115" s="31">
        <v>22.32</v>
      </c>
      <c r="E115" s="31">
        <v>23.39</v>
      </c>
      <c r="F115" s="31">
        <v>23.92</v>
      </c>
      <c r="G115" s="31">
        <v>25.92</v>
      </c>
      <c r="H115" s="31">
        <v>25.62</v>
      </c>
      <c r="I115" s="31">
        <v>25.75</v>
      </c>
      <c r="J115" s="31">
        <v>25.82</v>
      </c>
      <c r="K115" s="31">
        <v>25.32</v>
      </c>
      <c r="L115" s="31">
        <v>25.62</v>
      </c>
      <c r="M115" s="31">
        <v>27.79</v>
      </c>
      <c r="N115" s="31">
        <v>26.35</v>
      </c>
      <c r="O115" s="31">
        <v>25.96</v>
      </c>
      <c r="P115" s="31">
        <v>29.15</v>
      </c>
      <c r="Q115" s="31">
        <v>26.05</v>
      </c>
      <c r="R115" s="31">
        <v>28.23</v>
      </c>
      <c r="S115" s="31">
        <v>29.97</v>
      </c>
      <c r="T115" s="31">
        <v>33.26</v>
      </c>
      <c r="U115" s="31">
        <v>34.76</v>
      </c>
      <c r="V115" s="31">
        <v>37.86</v>
      </c>
      <c r="W115" s="31">
        <v>45.22</v>
      </c>
      <c r="X115" s="15"/>
      <c r="Y115" s="15"/>
      <c r="Z115" s="15"/>
      <c r="AA115" s="15"/>
      <c r="AB115" s="15"/>
      <c r="AC115" s="15"/>
      <c r="AD115" s="15"/>
      <c r="AE115" s="15"/>
      <c r="AF115" s="15"/>
      <c r="AG115" s="15"/>
      <c r="AH115" s="15"/>
      <c r="AI115" s="15"/>
      <c r="AJ115" s="15"/>
    </row>
    <row r="116" spans="1:36" x14ac:dyDescent="0.3">
      <c r="A116" s="29" t="s">
        <v>88</v>
      </c>
      <c r="B116" s="29" t="s">
        <v>302</v>
      </c>
      <c r="C116" s="29" t="s">
        <v>303</v>
      </c>
      <c r="D116" s="31">
        <v>22.77</v>
      </c>
      <c r="E116" s="31">
        <v>24.64</v>
      </c>
      <c r="F116" s="31">
        <v>25.69</v>
      </c>
      <c r="G116" s="31">
        <v>26.36</v>
      </c>
      <c r="H116" s="31">
        <v>27.38</v>
      </c>
      <c r="I116" s="31">
        <v>28.2</v>
      </c>
      <c r="J116" s="31">
        <v>27.88</v>
      </c>
      <c r="K116" s="31">
        <v>27.65</v>
      </c>
      <c r="L116" s="31">
        <v>28.31</v>
      </c>
      <c r="M116" s="31">
        <v>28.87</v>
      </c>
      <c r="N116" s="31">
        <v>29.91</v>
      </c>
      <c r="O116" s="31">
        <v>30.95</v>
      </c>
      <c r="P116" s="31">
        <v>33.14</v>
      </c>
      <c r="Q116" s="31">
        <v>32.32</v>
      </c>
      <c r="R116" s="31">
        <v>32.24</v>
      </c>
      <c r="S116" s="31">
        <v>34.18</v>
      </c>
      <c r="T116" s="31">
        <v>35.35</v>
      </c>
      <c r="U116" s="31">
        <v>34.659999999999997</v>
      </c>
      <c r="V116" s="31">
        <v>39.97</v>
      </c>
      <c r="W116" s="31">
        <v>39.53</v>
      </c>
      <c r="X116" s="15"/>
      <c r="Y116" s="15"/>
      <c r="Z116" s="15"/>
      <c r="AA116" s="15"/>
      <c r="AB116" s="15"/>
      <c r="AC116" s="15"/>
      <c r="AD116" s="15"/>
      <c r="AE116" s="15"/>
      <c r="AF116" s="15"/>
      <c r="AG116" s="15"/>
      <c r="AH116" s="15"/>
      <c r="AI116" s="15"/>
      <c r="AJ116" s="15"/>
    </row>
    <row r="117" spans="1:36" x14ac:dyDescent="0.3">
      <c r="A117" s="29" t="s">
        <v>91</v>
      </c>
      <c r="B117" s="29" t="s">
        <v>304</v>
      </c>
      <c r="C117" s="29" t="s">
        <v>305</v>
      </c>
      <c r="D117" s="31">
        <v>20.45</v>
      </c>
      <c r="E117" s="31">
        <v>23.36</v>
      </c>
      <c r="F117" s="31">
        <v>22.21</v>
      </c>
      <c r="G117" s="31">
        <v>22.3</v>
      </c>
      <c r="H117" s="31">
        <v>27.09</v>
      </c>
      <c r="I117" s="31">
        <v>28.29</v>
      </c>
      <c r="J117" s="31">
        <v>25.7</v>
      </c>
      <c r="K117" s="31">
        <v>25.91</v>
      </c>
      <c r="L117" s="31">
        <v>25.31</v>
      </c>
      <c r="M117" s="31">
        <v>25.41</v>
      </c>
      <c r="N117" s="31">
        <v>25.6</v>
      </c>
      <c r="O117" s="31">
        <v>27.3</v>
      </c>
      <c r="P117" s="31">
        <v>32.79</v>
      </c>
      <c r="Q117" s="31">
        <v>31.25</v>
      </c>
      <c r="R117" s="31">
        <v>31.22</v>
      </c>
      <c r="S117" s="31">
        <v>32.51</v>
      </c>
      <c r="T117" s="31">
        <v>34.17</v>
      </c>
      <c r="U117" s="31">
        <v>34.119999999999997</v>
      </c>
      <c r="V117" s="31">
        <v>41.95</v>
      </c>
      <c r="W117" s="31">
        <v>41.59</v>
      </c>
      <c r="X117" s="15"/>
      <c r="Y117" s="15"/>
      <c r="Z117" s="15"/>
      <c r="AA117" s="15"/>
      <c r="AB117" s="15"/>
      <c r="AC117" s="15"/>
      <c r="AD117" s="15"/>
      <c r="AE117" s="15"/>
      <c r="AF117" s="15"/>
      <c r="AG117" s="15"/>
      <c r="AH117" s="15"/>
      <c r="AI117" s="15"/>
      <c r="AJ117" s="15"/>
    </row>
    <row r="118" spans="1:36" x14ac:dyDescent="0.3">
      <c r="A118" s="29" t="s">
        <v>91</v>
      </c>
      <c r="B118" s="29" t="s">
        <v>306</v>
      </c>
      <c r="C118" s="29" t="s">
        <v>307</v>
      </c>
      <c r="D118" s="31">
        <v>24.13</v>
      </c>
      <c r="E118" s="31">
        <v>26.16</v>
      </c>
      <c r="F118" s="31">
        <v>29.31</v>
      </c>
      <c r="G118" s="31">
        <v>30.32</v>
      </c>
      <c r="H118" s="31">
        <v>27.59</v>
      </c>
      <c r="I118" s="31">
        <v>32.14</v>
      </c>
      <c r="J118" s="31">
        <v>30.73</v>
      </c>
      <c r="K118" s="31">
        <v>27.91</v>
      </c>
      <c r="L118" s="31">
        <v>28.18</v>
      </c>
      <c r="M118" s="31">
        <v>31.83</v>
      </c>
      <c r="N118" s="31">
        <v>36.93</v>
      </c>
      <c r="O118" s="31">
        <v>34.06</v>
      </c>
      <c r="P118" s="31">
        <v>34.42</v>
      </c>
      <c r="Q118" s="31">
        <v>33.5</v>
      </c>
      <c r="R118" s="31">
        <v>33.799999999999997</v>
      </c>
      <c r="S118" s="31">
        <v>35.42</v>
      </c>
      <c r="T118" s="31">
        <v>36.369999999999997</v>
      </c>
      <c r="U118" s="31">
        <v>35.47</v>
      </c>
      <c r="V118" s="31">
        <v>43.94</v>
      </c>
      <c r="W118" s="31">
        <v>44.4</v>
      </c>
      <c r="X118" s="15"/>
      <c r="Y118" s="15"/>
      <c r="Z118" s="15"/>
      <c r="AA118" s="15"/>
      <c r="AB118" s="15"/>
      <c r="AC118" s="15"/>
      <c r="AD118" s="15"/>
      <c r="AE118" s="15"/>
      <c r="AF118" s="15"/>
      <c r="AG118" s="15"/>
      <c r="AH118" s="15"/>
      <c r="AI118" s="15"/>
      <c r="AJ118" s="15"/>
    </row>
    <row r="119" spans="1:36" x14ac:dyDescent="0.3">
      <c r="A119" s="29" t="s">
        <v>91</v>
      </c>
      <c r="B119" s="29" t="s">
        <v>308</v>
      </c>
      <c r="C119" s="29" t="s">
        <v>309</v>
      </c>
      <c r="D119" s="31">
        <v>23.07</v>
      </c>
      <c r="E119" s="31">
        <v>23.13</v>
      </c>
      <c r="F119" s="31">
        <v>24.36</v>
      </c>
      <c r="G119" s="31">
        <v>26.87</v>
      </c>
      <c r="H119" s="31">
        <v>27.09</v>
      </c>
      <c r="I119" s="31">
        <v>24.86</v>
      </c>
      <c r="J119" s="31">
        <v>26.54</v>
      </c>
      <c r="K119" s="31">
        <v>25.38</v>
      </c>
      <c r="L119" s="31">
        <v>26.83</v>
      </c>
      <c r="M119" s="31">
        <v>27.6</v>
      </c>
      <c r="N119" s="31">
        <v>28.5</v>
      </c>
      <c r="O119" s="31">
        <v>28.41</v>
      </c>
      <c r="P119" s="31">
        <v>28.8</v>
      </c>
      <c r="Q119" s="31">
        <v>31.9</v>
      </c>
      <c r="R119" s="31">
        <v>31.27</v>
      </c>
      <c r="S119" s="31">
        <v>33.729999999999997</v>
      </c>
      <c r="T119" s="31">
        <v>33.270000000000003</v>
      </c>
      <c r="U119" s="31">
        <v>35.909999999999997</v>
      </c>
      <c r="V119" s="31">
        <v>40.090000000000003</v>
      </c>
      <c r="W119" s="31">
        <v>37.729999999999997</v>
      </c>
      <c r="X119" s="15"/>
      <c r="Y119" s="15"/>
      <c r="Z119" s="15"/>
      <c r="AA119" s="15"/>
      <c r="AB119" s="15"/>
      <c r="AC119" s="15"/>
      <c r="AD119" s="15"/>
      <c r="AE119" s="15"/>
      <c r="AF119" s="15"/>
      <c r="AG119" s="15"/>
      <c r="AH119" s="15"/>
      <c r="AI119" s="15"/>
      <c r="AJ119" s="15"/>
    </row>
    <row r="120" spans="1:36" x14ac:dyDescent="0.3">
      <c r="A120" s="29" t="s">
        <v>91</v>
      </c>
      <c r="B120" s="29" t="s">
        <v>310</v>
      </c>
      <c r="C120" s="29" t="s">
        <v>311</v>
      </c>
      <c r="D120" s="31">
        <v>23.47</v>
      </c>
      <c r="E120" s="31">
        <v>26.28</v>
      </c>
      <c r="F120" s="31">
        <v>27.47</v>
      </c>
      <c r="G120" s="31">
        <v>26.43</v>
      </c>
      <c r="H120" s="31">
        <v>27.74</v>
      </c>
      <c r="I120" s="31">
        <v>29.14</v>
      </c>
      <c r="J120" s="31">
        <v>29.1</v>
      </c>
      <c r="K120" s="31">
        <v>31.77</v>
      </c>
      <c r="L120" s="31">
        <v>33.020000000000003</v>
      </c>
      <c r="M120" s="31">
        <v>31.05</v>
      </c>
      <c r="N120" s="31">
        <v>30.53</v>
      </c>
      <c r="O120" s="31">
        <v>34.619999999999997</v>
      </c>
      <c r="P120" s="31">
        <v>37.31</v>
      </c>
      <c r="Q120" s="31">
        <v>32.6</v>
      </c>
      <c r="R120" s="31">
        <v>32.74</v>
      </c>
      <c r="S120" s="31">
        <v>34.94</v>
      </c>
      <c r="T120" s="31">
        <v>37.799999999999997</v>
      </c>
      <c r="U120" s="31">
        <v>33.340000000000003</v>
      </c>
      <c r="V120" s="31">
        <v>36.01</v>
      </c>
      <c r="W120" s="31">
        <v>36.369999999999997</v>
      </c>
      <c r="X120" s="15"/>
      <c r="Y120" s="15"/>
      <c r="Z120" s="15"/>
      <c r="AA120" s="15"/>
      <c r="AB120" s="15"/>
      <c r="AC120" s="15"/>
      <c r="AD120" s="15"/>
      <c r="AE120" s="15"/>
      <c r="AF120" s="15"/>
      <c r="AG120" s="15"/>
      <c r="AH120" s="15"/>
      <c r="AI120" s="15"/>
      <c r="AJ120" s="15"/>
    </row>
    <row r="121" spans="1:36" x14ac:dyDescent="0.3">
      <c r="A121" s="29" t="s">
        <v>85</v>
      </c>
      <c r="B121" s="29" t="s">
        <v>312</v>
      </c>
      <c r="C121" s="29" t="s">
        <v>313</v>
      </c>
      <c r="D121" s="31">
        <v>32.799999999999997</v>
      </c>
      <c r="E121" s="31">
        <v>34.380000000000003</v>
      </c>
      <c r="F121" s="31">
        <v>36.51</v>
      </c>
      <c r="G121" s="31">
        <v>38.68</v>
      </c>
      <c r="H121" s="31">
        <v>39.24</v>
      </c>
      <c r="I121" s="31">
        <v>39.200000000000003</v>
      </c>
      <c r="J121" s="31">
        <v>40.98</v>
      </c>
      <c r="K121" s="31">
        <v>41.2</v>
      </c>
      <c r="L121" s="31">
        <v>41.12</v>
      </c>
      <c r="M121" s="31">
        <v>41.9</v>
      </c>
      <c r="N121" s="31">
        <v>43.02</v>
      </c>
      <c r="O121" s="31">
        <v>44.34</v>
      </c>
      <c r="P121" s="31">
        <v>45.2</v>
      </c>
      <c r="Q121" s="31">
        <v>45.91</v>
      </c>
      <c r="R121" s="31">
        <v>46.96</v>
      </c>
      <c r="S121" s="31">
        <v>48.07</v>
      </c>
      <c r="T121" s="31">
        <v>49.98</v>
      </c>
      <c r="U121" s="31">
        <v>49.63</v>
      </c>
      <c r="V121" s="31">
        <v>52.9</v>
      </c>
      <c r="W121" s="31">
        <v>57</v>
      </c>
      <c r="X121" s="15"/>
      <c r="Y121" s="15"/>
      <c r="Z121" s="15"/>
      <c r="AA121" s="15"/>
      <c r="AB121" s="15"/>
      <c r="AC121" s="15"/>
      <c r="AD121" s="15"/>
      <c r="AE121" s="15"/>
      <c r="AF121" s="15"/>
      <c r="AG121" s="15"/>
      <c r="AH121" s="15"/>
      <c r="AI121" s="15"/>
      <c r="AJ121" s="15"/>
    </row>
    <row r="122" spans="1:36" x14ac:dyDescent="0.3">
      <c r="A122" s="29" t="s">
        <v>88</v>
      </c>
      <c r="B122" s="29" t="s">
        <v>314</v>
      </c>
      <c r="C122" s="29" t="s">
        <v>315</v>
      </c>
      <c r="D122" s="31">
        <v>35.659999999999997</v>
      </c>
      <c r="E122" s="31">
        <v>37.33</v>
      </c>
      <c r="F122" s="31">
        <v>40.31</v>
      </c>
      <c r="G122" s="31">
        <v>43.44</v>
      </c>
      <c r="H122" s="31">
        <v>43.56</v>
      </c>
      <c r="I122" s="31">
        <v>43.96</v>
      </c>
      <c r="J122" s="31">
        <v>45.39</v>
      </c>
      <c r="K122" s="31">
        <v>45.5</v>
      </c>
      <c r="L122" s="31">
        <v>44.77</v>
      </c>
      <c r="M122" s="31">
        <v>46.54</v>
      </c>
      <c r="N122" s="31">
        <v>48.82</v>
      </c>
      <c r="O122" s="31">
        <v>49.5</v>
      </c>
      <c r="P122" s="31">
        <v>51.42</v>
      </c>
      <c r="Q122" s="31">
        <v>52.67</v>
      </c>
      <c r="R122" s="31">
        <v>53.74</v>
      </c>
      <c r="S122" s="31">
        <v>54.75</v>
      </c>
      <c r="T122" s="31">
        <v>58.97</v>
      </c>
      <c r="U122" s="31">
        <v>58.73</v>
      </c>
      <c r="V122" s="31">
        <v>63.78</v>
      </c>
      <c r="W122" s="31">
        <v>68.02</v>
      </c>
      <c r="X122" s="15"/>
      <c r="Y122" s="15"/>
      <c r="Z122" s="15"/>
      <c r="AA122" s="15"/>
      <c r="AB122" s="15"/>
      <c r="AC122" s="15"/>
      <c r="AD122" s="15"/>
      <c r="AE122" s="15"/>
      <c r="AF122" s="15"/>
      <c r="AG122" s="15"/>
      <c r="AH122" s="15"/>
      <c r="AI122" s="15"/>
      <c r="AJ122" s="15"/>
    </row>
    <row r="123" spans="1:36" x14ac:dyDescent="0.3">
      <c r="A123" s="29" t="s">
        <v>91</v>
      </c>
      <c r="B123" s="29" t="s">
        <v>316</v>
      </c>
      <c r="C123" s="29" t="s">
        <v>317</v>
      </c>
      <c r="D123" s="31">
        <v>25.16</v>
      </c>
      <c r="E123" s="31">
        <v>23.94</v>
      </c>
      <c r="F123" s="31">
        <v>25.21</v>
      </c>
      <c r="G123" s="31">
        <v>28.32</v>
      </c>
      <c r="H123" s="31">
        <v>30.05</v>
      </c>
      <c r="I123" s="31">
        <v>27.65</v>
      </c>
      <c r="J123" s="31">
        <v>28.93</v>
      </c>
      <c r="K123" s="31">
        <v>30.47</v>
      </c>
      <c r="L123" s="31">
        <v>32.92</v>
      </c>
      <c r="M123" s="31">
        <v>36.92</v>
      </c>
      <c r="N123" s="31">
        <v>42.16</v>
      </c>
      <c r="O123" s="31">
        <v>40.799999999999997</v>
      </c>
      <c r="P123" s="31">
        <v>40.97</v>
      </c>
      <c r="Q123" s="31">
        <v>39.619999999999997</v>
      </c>
      <c r="R123" s="31">
        <v>43.27</v>
      </c>
      <c r="S123" s="31">
        <v>42.53</v>
      </c>
      <c r="T123" s="31">
        <v>43.03</v>
      </c>
      <c r="U123" s="31">
        <v>43.34</v>
      </c>
      <c r="V123" s="31">
        <v>47.1</v>
      </c>
      <c r="W123" s="31">
        <v>52.13</v>
      </c>
      <c r="X123" s="15"/>
      <c r="Y123" s="15"/>
      <c r="Z123" s="15"/>
      <c r="AA123" s="15"/>
      <c r="AB123" s="15"/>
      <c r="AC123" s="15"/>
      <c r="AD123" s="15"/>
      <c r="AE123" s="15"/>
      <c r="AF123" s="15"/>
      <c r="AG123" s="15"/>
      <c r="AH123" s="15"/>
      <c r="AI123" s="15"/>
      <c r="AJ123" s="15"/>
    </row>
    <row r="124" spans="1:36" x14ac:dyDescent="0.3">
      <c r="A124" s="29" t="s">
        <v>91</v>
      </c>
      <c r="B124" s="29" t="s">
        <v>318</v>
      </c>
      <c r="C124" s="29" t="s">
        <v>319</v>
      </c>
      <c r="D124" s="31">
        <v>21.02</v>
      </c>
      <c r="E124" s="31">
        <v>23.17</v>
      </c>
      <c r="F124" s="31">
        <v>23.11</v>
      </c>
      <c r="G124" s="31">
        <v>26.7</v>
      </c>
      <c r="H124" s="31">
        <v>25.77</v>
      </c>
      <c r="I124" s="31">
        <v>25.11</v>
      </c>
      <c r="J124" s="31">
        <v>27.1</v>
      </c>
      <c r="K124" s="31">
        <v>30.17</v>
      </c>
      <c r="L124" s="31">
        <v>28.03</v>
      </c>
      <c r="M124" s="31">
        <v>30.15</v>
      </c>
      <c r="N124" s="31">
        <v>35.33</v>
      </c>
      <c r="O124" s="31">
        <v>33.950000000000003</v>
      </c>
      <c r="P124" s="31">
        <v>32</v>
      </c>
      <c r="Q124" s="31">
        <v>34.020000000000003</v>
      </c>
      <c r="R124" s="31">
        <v>33.700000000000003</v>
      </c>
      <c r="S124" s="31">
        <v>32.68</v>
      </c>
      <c r="T124" s="31">
        <v>33</v>
      </c>
      <c r="U124" s="31">
        <v>30.78</v>
      </c>
      <c r="V124" s="31">
        <v>34.97</v>
      </c>
      <c r="W124" s="31">
        <v>37.94</v>
      </c>
      <c r="X124" s="15"/>
      <c r="Y124" s="15"/>
      <c r="Z124" s="15"/>
      <c r="AA124" s="15"/>
      <c r="AB124" s="15"/>
      <c r="AC124" s="15"/>
      <c r="AD124" s="15"/>
      <c r="AE124" s="15"/>
      <c r="AF124" s="15"/>
      <c r="AG124" s="15"/>
      <c r="AH124" s="15"/>
      <c r="AI124" s="15"/>
      <c r="AJ124" s="15"/>
    </row>
    <row r="125" spans="1:36" x14ac:dyDescent="0.3">
      <c r="A125" s="29" t="s">
        <v>91</v>
      </c>
      <c r="B125" s="29" t="s">
        <v>320</v>
      </c>
      <c r="C125" s="29" t="s">
        <v>321</v>
      </c>
      <c r="D125" s="31">
        <v>41.41</v>
      </c>
      <c r="E125" s="31">
        <v>43.69</v>
      </c>
      <c r="F125" s="31">
        <v>47.87</v>
      </c>
      <c r="G125" s="31">
        <v>50.89</v>
      </c>
      <c r="H125" s="31">
        <v>51.45</v>
      </c>
      <c r="I125" s="31">
        <v>52.12</v>
      </c>
      <c r="J125" s="31">
        <v>53.38</v>
      </c>
      <c r="K125" s="31">
        <v>52.92</v>
      </c>
      <c r="L125" s="31">
        <v>51.5</v>
      </c>
      <c r="M125" s="31">
        <v>52.3</v>
      </c>
      <c r="N125" s="31">
        <v>54.09</v>
      </c>
      <c r="O125" s="31">
        <v>53.29</v>
      </c>
      <c r="P125" s="31">
        <v>55.63</v>
      </c>
      <c r="Q125" s="31">
        <v>57.13</v>
      </c>
      <c r="R125" s="31">
        <v>57.55</v>
      </c>
      <c r="S125" s="31">
        <v>59.33</v>
      </c>
      <c r="T125" s="31">
        <v>66.22</v>
      </c>
      <c r="U125" s="31">
        <v>66.569999999999993</v>
      </c>
      <c r="V125" s="31">
        <v>70.5</v>
      </c>
      <c r="W125" s="31">
        <v>74.040000000000006</v>
      </c>
      <c r="X125" s="15"/>
      <c r="Y125" s="15"/>
      <c r="Z125" s="15"/>
      <c r="AA125" s="15"/>
      <c r="AB125" s="15"/>
      <c r="AC125" s="15"/>
      <c r="AD125" s="15"/>
      <c r="AE125" s="15"/>
      <c r="AF125" s="15"/>
      <c r="AG125" s="15"/>
      <c r="AH125" s="15"/>
      <c r="AI125" s="15"/>
      <c r="AJ125" s="15"/>
    </row>
    <row r="126" spans="1:36" x14ac:dyDescent="0.3">
      <c r="A126" s="29" t="s">
        <v>91</v>
      </c>
      <c r="B126" s="29" t="s">
        <v>322</v>
      </c>
      <c r="C126" s="29" t="s">
        <v>323</v>
      </c>
      <c r="D126" s="31">
        <v>30.92</v>
      </c>
      <c r="E126" s="31">
        <v>32.83</v>
      </c>
      <c r="F126" s="31">
        <v>34.630000000000003</v>
      </c>
      <c r="G126" s="31">
        <v>36.520000000000003</v>
      </c>
      <c r="H126" s="31">
        <v>35.22</v>
      </c>
      <c r="I126" s="31">
        <v>37.15</v>
      </c>
      <c r="J126" s="31">
        <v>37.49</v>
      </c>
      <c r="K126" s="31">
        <v>36.65</v>
      </c>
      <c r="L126" s="31">
        <v>36.6</v>
      </c>
      <c r="M126" s="31">
        <v>38.79</v>
      </c>
      <c r="N126" s="31">
        <v>39.15</v>
      </c>
      <c r="O126" s="31">
        <v>47.55</v>
      </c>
      <c r="P126" s="31">
        <v>50.6</v>
      </c>
      <c r="Q126" s="31">
        <v>52.31</v>
      </c>
      <c r="R126" s="31">
        <v>53.72</v>
      </c>
      <c r="S126" s="31">
        <v>53.81</v>
      </c>
      <c r="T126" s="31">
        <v>51.86</v>
      </c>
      <c r="U126" s="31">
        <v>49.38</v>
      </c>
      <c r="V126" s="31">
        <v>58.71</v>
      </c>
      <c r="W126" s="31">
        <v>64.819999999999993</v>
      </c>
      <c r="X126" s="15"/>
      <c r="Y126" s="15"/>
      <c r="Z126" s="15"/>
      <c r="AA126" s="15"/>
      <c r="AB126" s="15"/>
      <c r="AC126" s="15"/>
      <c r="AD126" s="15"/>
      <c r="AE126" s="15"/>
      <c r="AF126" s="15"/>
      <c r="AG126" s="15"/>
      <c r="AH126" s="15"/>
      <c r="AI126" s="15"/>
      <c r="AJ126" s="15"/>
    </row>
    <row r="127" spans="1:36" x14ac:dyDescent="0.3">
      <c r="A127" s="29" t="s">
        <v>88</v>
      </c>
      <c r="B127" s="29" t="s">
        <v>324</v>
      </c>
      <c r="C127" s="29" t="s">
        <v>325</v>
      </c>
      <c r="D127" s="31">
        <v>32.61</v>
      </c>
      <c r="E127" s="31">
        <v>34.479999999999997</v>
      </c>
      <c r="F127" s="31">
        <v>36.26</v>
      </c>
      <c r="G127" s="31">
        <v>38.22</v>
      </c>
      <c r="H127" s="31">
        <v>38.57</v>
      </c>
      <c r="I127" s="31">
        <v>38.93</v>
      </c>
      <c r="J127" s="31">
        <v>42.6</v>
      </c>
      <c r="K127" s="31">
        <v>42.45</v>
      </c>
      <c r="L127" s="31">
        <v>41.74</v>
      </c>
      <c r="M127" s="31">
        <v>41.74</v>
      </c>
      <c r="N127" s="31">
        <v>41.97</v>
      </c>
      <c r="O127" s="31">
        <v>43.46</v>
      </c>
      <c r="P127" s="31">
        <v>43.66</v>
      </c>
      <c r="Q127" s="31">
        <v>44.87</v>
      </c>
      <c r="R127" s="31">
        <v>44.13</v>
      </c>
      <c r="S127" s="31">
        <v>45.96</v>
      </c>
      <c r="T127" s="31">
        <v>47.66</v>
      </c>
      <c r="U127" s="31">
        <v>47.23</v>
      </c>
      <c r="V127" s="31">
        <v>49.71</v>
      </c>
      <c r="W127" s="31">
        <v>53.73</v>
      </c>
      <c r="X127" s="15"/>
      <c r="Y127" s="15"/>
      <c r="Z127" s="15"/>
      <c r="AA127" s="15"/>
      <c r="AB127" s="15"/>
      <c r="AC127" s="15"/>
      <c r="AD127" s="15"/>
      <c r="AE127" s="15"/>
      <c r="AF127" s="15"/>
      <c r="AG127" s="15"/>
      <c r="AH127" s="15"/>
      <c r="AI127" s="15"/>
      <c r="AJ127" s="15"/>
    </row>
    <row r="128" spans="1:36" x14ac:dyDescent="0.3">
      <c r="A128" s="29" t="s">
        <v>91</v>
      </c>
      <c r="B128" s="29" t="s">
        <v>326</v>
      </c>
      <c r="C128" s="29" t="s">
        <v>327</v>
      </c>
      <c r="D128" s="31">
        <v>24.95</v>
      </c>
      <c r="E128" s="31">
        <v>26.52</v>
      </c>
      <c r="F128" s="31">
        <v>27.42</v>
      </c>
      <c r="G128" s="31">
        <v>29.64</v>
      </c>
      <c r="H128" s="31">
        <v>31.75</v>
      </c>
      <c r="I128" s="31">
        <v>29.01</v>
      </c>
      <c r="J128" s="31">
        <v>31.25</v>
      </c>
      <c r="K128" s="31">
        <v>28.02</v>
      </c>
      <c r="L128" s="31">
        <v>31</v>
      </c>
      <c r="M128" s="31">
        <v>30.52</v>
      </c>
      <c r="N128" s="31">
        <v>29.28</v>
      </c>
      <c r="O128" s="31">
        <v>30.58</v>
      </c>
      <c r="P128" s="31">
        <v>29.97</v>
      </c>
      <c r="Q128" s="31">
        <v>33.6</v>
      </c>
      <c r="R128" s="31">
        <v>32.520000000000003</v>
      </c>
      <c r="S128" s="31">
        <v>37.76</v>
      </c>
      <c r="T128" s="31">
        <v>36.97</v>
      </c>
      <c r="U128" s="31">
        <v>34.96</v>
      </c>
      <c r="V128" s="31">
        <v>36.92</v>
      </c>
      <c r="W128" s="31">
        <v>39.03</v>
      </c>
      <c r="X128" s="15"/>
      <c r="Y128" s="15"/>
      <c r="Z128" s="15"/>
      <c r="AA128" s="15"/>
      <c r="AB128" s="15"/>
      <c r="AC128" s="15"/>
      <c r="AD128" s="15"/>
      <c r="AE128" s="15"/>
      <c r="AF128" s="15"/>
      <c r="AG128" s="15"/>
      <c r="AH128" s="15"/>
      <c r="AI128" s="15"/>
      <c r="AJ128" s="15"/>
    </row>
    <row r="129" spans="1:36" x14ac:dyDescent="0.3">
      <c r="A129" s="29" t="s">
        <v>91</v>
      </c>
      <c r="B129" s="29" t="s">
        <v>328</v>
      </c>
      <c r="C129" s="29" t="s">
        <v>329</v>
      </c>
      <c r="D129" s="31">
        <v>54.22</v>
      </c>
      <c r="E129" s="31">
        <v>55.48</v>
      </c>
      <c r="F129" s="31">
        <v>59.11</v>
      </c>
      <c r="G129" s="31">
        <v>61.33</v>
      </c>
      <c r="H129" s="31">
        <v>63.22</v>
      </c>
      <c r="I129" s="31">
        <v>64.16</v>
      </c>
      <c r="J129" s="31">
        <v>66.03</v>
      </c>
      <c r="K129" s="31">
        <v>63.66</v>
      </c>
      <c r="L129" s="31">
        <v>62.77</v>
      </c>
      <c r="M129" s="31">
        <v>64.16</v>
      </c>
      <c r="N129" s="31">
        <v>64.45</v>
      </c>
      <c r="O129" s="31">
        <v>65.09</v>
      </c>
      <c r="P129" s="31">
        <v>68.31</v>
      </c>
      <c r="Q129" s="31">
        <v>71.55</v>
      </c>
      <c r="R129" s="31">
        <v>63.92</v>
      </c>
      <c r="S129" s="31">
        <v>61.75</v>
      </c>
      <c r="T129" s="31">
        <v>66.5</v>
      </c>
      <c r="U129" s="31">
        <v>72.05</v>
      </c>
      <c r="V129" s="31">
        <v>70.510000000000005</v>
      </c>
      <c r="W129" s="31">
        <v>75.77</v>
      </c>
      <c r="X129" s="15"/>
      <c r="Y129" s="15"/>
      <c r="Z129" s="15"/>
      <c r="AA129" s="15"/>
      <c r="AB129" s="15"/>
      <c r="AC129" s="15"/>
      <c r="AD129" s="15"/>
      <c r="AE129" s="15"/>
      <c r="AF129" s="15"/>
      <c r="AG129" s="15"/>
      <c r="AH129" s="15"/>
      <c r="AI129" s="15"/>
      <c r="AJ129" s="15"/>
    </row>
    <row r="130" spans="1:36" x14ac:dyDescent="0.3">
      <c r="A130" s="29" t="s">
        <v>91</v>
      </c>
      <c r="B130" s="29" t="s">
        <v>330</v>
      </c>
      <c r="C130" s="29" t="s">
        <v>331</v>
      </c>
      <c r="D130" s="31">
        <v>31.44</v>
      </c>
      <c r="E130" s="31">
        <v>31.6</v>
      </c>
      <c r="F130" s="31">
        <v>33.04</v>
      </c>
      <c r="G130" s="31">
        <v>34.770000000000003</v>
      </c>
      <c r="H130" s="31">
        <v>35.35</v>
      </c>
      <c r="I130" s="31">
        <v>35.770000000000003</v>
      </c>
      <c r="J130" s="31">
        <v>39.64</v>
      </c>
      <c r="K130" s="31">
        <v>41.08</v>
      </c>
      <c r="L130" s="31">
        <v>41.49</v>
      </c>
      <c r="M130" s="31">
        <v>40.86</v>
      </c>
      <c r="N130" s="31">
        <v>42.67</v>
      </c>
      <c r="O130" s="31">
        <v>42.45</v>
      </c>
      <c r="P130" s="31">
        <v>43.13</v>
      </c>
      <c r="Q130" s="31">
        <v>41.47</v>
      </c>
      <c r="R130" s="31">
        <v>43.35</v>
      </c>
      <c r="S130" s="31">
        <v>45.28</v>
      </c>
      <c r="T130" s="31">
        <v>45.19</v>
      </c>
      <c r="U130" s="31">
        <v>44.35</v>
      </c>
      <c r="V130" s="31">
        <v>49.32</v>
      </c>
      <c r="W130" s="31">
        <v>58.15</v>
      </c>
      <c r="X130" s="15"/>
      <c r="Y130" s="15"/>
      <c r="Z130" s="15"/>
      <c r="AA130" s="15"/>
      <c r="AB130" s="15"/>
      <c r="AC130" s="15"/>
      <c r="AD130" s="15"/>
      <c r="AE130" s="15"/>
      <c r="AF130" s="15"/>
      <c r="AG130" s="15"/>
      <c r="AH130" s="15"/>
      <c r="AI130" s="15"/>
      <c r="AJ130" s="15"/>
    </row>
    <row r="131" spans="1:36" x14ac:dyDescent="0.3">
      <c r="A131" s="29" t="s">
        <v>91</v>
      </c>
      <c r="B131" s="29" t="s">
        <v>332</v>
      </c>
      <c r="C131" s="29" t="s">
        <v>333</v>
      </c>
      <c r="D131" s="31">
        <v>25.86</v>
      </c>
      <c r="E131" s="31">
        <v>28.34</v>
      </c>
      <c r="F131" s="31">
        <v>28.42</v>
      </c>
      <c r="G131" s="31">
        <v>28.61</v>
      </c>
      <c r="H131" s="31">
        <v>27.57</v>
      </c>
      <c r="I131" s="31">
        <v>29.42</v>
      </c>
      <c r="J131" s="31">
        <v>33.81</v>
      </c>
      <c r="K131" s="31">
        <v>34.36</v>
      </c>
      <c r="L131" s="31">
        <v>32.659999999999997</v>
      </c>
      <c r="M131" s="31">
        <v>34.46</v>
      </c>
      <c r="N131" s="31">
        <v>32.229999999999997</v>
      </c>
      <c r="O131" s="31">
        <v>34.83</v>
      </c>
      <c r="P131" s="31">
        <v>33.29</v>
      </c>
      <c r="Q131" s="31">
        <v>34.299999999999997</v>
      </c>
      <c r="R131" s="31">
        <v>34.450000000000003</v>
      </c>
      <c r="S131" s="31">
        <v>38.17</v>
      </c>
      <c r="T131" s="31">
        <v>40.950000000000003</v>
      </c>
      <c r="U131" s="31">
        <v>39.15</v>
      </c>
      <c r="V131" s="31">
        <v>40.549999999999997</v>
      </c>
      <c r="W131" s="31">
        <v>42.8</v>
      </c>
      <c r="X131" s="15"/>
      <c r="Y131" s="15"/>
      <c r="Z131" s="15"/>
      <c r="AA131" s="15"/>
      <c r="AB131" s="15"/>
      <c r="AC131" s="15"/>
      <c r="AD131" s="15"/>
      <c r="AE131" s="15"/>
      <c r="AF131" s="15"/>
      <c r="AG131" s="15"/>
      <c r="AH131" s="15"/>
      <c r="AI131" s="15"/>
      <c r="AJ131" s="15"/>
    </row>
    <row r="132" spans="1:36" x14ac:dyDescent="0.3">
      <c r="A132" s="29" t="s">
        <v>91</v>
      </c>
      <c r="B132" s="29" t="s">
        <v>334</v>
      </c>
      <c r="C132" s="29" t="s">
        <v>335</v>
      </c>
      <c r="D132" s="31">
        <v>27.88</v>
      </c>
      <c r="E132" s="31">
        <v>30.3</v>
      </c>
      <c r="F132" s="31">
        <v>33.54</v>
      </c>
      <c r="G132" s="31">
        <v>38.58</v>
      </c>
      <c r="H132" s="31">
        <v>38.81</v>
      </c>
      <c r="I132" s="31">
        <v>36.200000000000003</v>
      </c>
      <c r="J132" s="31">
        <v>39.659999999999997</v>
      </c>
      <c r="K132" s="31">
        <v>42.67</v>
      </c>
      <c r="L132" s="31">
        <v>39.01</v>
      </c>
      <c r="M132" s="31">
        <v>34.409999999999997</v>
      </c>
      <c r="N132" s="31">
        <v>39.58</v>
      </c>
      <c r="O132" s="31">
        <v>43.39</v>
      </c>
      <c r="P132" s="31">
        <v>45.18</v>
      </c>
      <c r="Q132" s="31">
        <v>42.73</v>
      </c>
      <c r="R132" s="31">
        <v>48.09</v>
      </c>
      <c r="S132" s="31">
        <v>45.19</v>
      </c>
      <c r="T132" s="31">
        <v>45.88</v>
      </c>
      <c r="U132" s="31">
        <v>48.39</v>
      </c>
      <c r="V132" s="31">
        <v>55.03</v>
      </c>
      <c r="W132" s="31">
        <v>55.87</v>
      </c>
      <c r="X132" s="15"/>
      <c r="Y132" s="15"/>
      <c r="Z132" s="15"/>
      <c r="AA132" s="15"/>
      <c r="AB132" s="15"/>
      <c r="AC132" s="15"/>
      <c r="AD132" s="15"/>
      <c r="AE132" s="15"/>
      <c r="AF132" s="15"/>
      <c r="AG132" s="15"/>
      <c r="AH132" s="15"/>
      <c r="AI132" s="15"/>
      <c r="AJ132" s="15"/>
    </row>
    <row r="133" spans="1:36" x14ac:dyDescent="0.3">
      <c r="A133" s="29" t="s">
        <v>88</v>
      </c>
      <c r="B133" s="29" t="s">
        <v>336</v>
      </c>
      <c r="C133" s="29" t="s">
        <v>337</v>
      </c>
      <c r="D133" s="31">
        <v>29.79</v>
      </c>
      <c r="E133" s="31">
        <v>30.95</v>
      </c>
      <c r="F133" s="31">
        <v>33.33</v>
      </c>
      <c r="G133" s="31">
        <v>35.1</v>
      </c>
      <c r="H133" s="31">
        <v>35.99</v>
      </c>
      <c r="I133" s="31">
        <v>33.549999999999997</v>
      </c>
      <c r="J133" s="31">
        <v>35.92</v>
      </c>
      <c r="K133" s="31">
        <v>35.450000000000003</v>
      </c>
      <c r="L133" s="31">
        <v>36.5</v>
      </c>
      <c r="M133" s="31">
        <v>37.229999999999997</v>
      </c>
      <c r="N133" s="31">
        <v>35.28</v>
      </c>
      <c r="O133" s="31">
        <v>36.909999999999997</v>
      </c>
      <c r="P133" s="31">
        <v>37.82</v>
      </c>
      <c r="Q133" s="31">
        <v>38.450000000000003</v>
      </c>
      <c r="R133" s="31">
        <v>39.090000000000003</v>
      </c>
      <c r="S133" s="31">
        <v>39.340000000000003</v>
      </c>
      <c r="T133" s="31">
        <v>37.46</v>
      </c>
      <c r="U133" s="31">
        <v>39.53</v>
      </c>
      <c r="V133" s="31">
        <v>40.9</v>
      </c>
      <c r="W133" s="31">
        <v>41.18</v>
      </c>
      <c r="X133" s="15"/>
      <c r="Y133" s="15"/>
      <c r="Z133" s="15"/>
      <c r="AA133" s="15"/>
      <c r="AB133" s="15"/>
      <c r="AC133" s="15"/>
      <c r="AD133" s="15"/>
      <c r="AE133" s="15"/>
      <c r="AF133" s="15"/>
      <c r="AG133" s="15"/>
      <c r="AH133" s="15"/>
      <c r="AI133" s="15"/>
      <c r="AJ133" s="15"/>
    </row>
    <row r="134" spans="1:36" x14ac:dyDescent="0.3">
      <c r="A134" s="29" t="s">
        <v>91</v>
      </c>
      <c r="B134" s="29" t="s">
        <v>338</v>
      </c>
      <c r="C134" s="29" t="s">
        <v>339</v>
      </c>
      <c r="D134" s="31">
        <v>33.520000000000003</v>
      </c>
      <c r="E134" s="31">
        <v>35.9</v>
      </c>
      <c r="F134" s="31">
        <v>36.5</v>
      </c>
      <c r="G134" s="31">
        <v>36.61</v>
      </c>
      <c r="H134" s="31">
        <v>40.049999999999997</v>
      </c>
      <c r="I134" s="31">
        <v>37.549999999999997</v>
      </c>
      <c r="J134" s="31">
        <v>39.57</v>
      </c>
      <c r="K134" s="31">
        <v>39.17</v>
      </c>
      <c r="L134" s="31">
        <v>41.66</v>
      </c>
      <c r="M134" s="31">
        <v>43.39</v>
      </c>
      <c r="N134" s="31">
        <v>40.049999999999997</v>
      </c>
      <c r="O134" s="31">
        <v>40.89</v>
      </c>
      <c r="P134" s="31">
        <v>43.54</v>
      </c>
      <c r="Q134" s="31">
        <v>40.42</v>
      </c>
      <c r="R134" s="31">
        <v>43.61</v>
      </c>
      <c r="S134" s="31">
        <v>43.14</v>
      </c>
      <c r="T134" s="31">
        <v>40.9</v>
      </c>
      <c r="U134" s="31">
        <v>41.89</v>
      </c>
      <c r="V134" s="31">
        <v>42.76</v>
      </c>
      <c r="W134" s="31">
        <v>44.01</v>
      </c>
      <c r="X134" s="15"/>
      <c r="Y134" s="15"/>
      <c r="Z134" s="15"/>
      <c r="AA134" s="15"/>
      <c r="AB134" s="15"/>
      <c r="AC134" s="15"/>
      <c r="AD134" s="15"/>
      <c r="AE134" s="15"/>
      <c r="AF134" s="15"/>
      <c r="AG134" s="15"/>
      <c r="AH134" s="15"/>
      <c r="AI134" s="15"/>
      <c r="AJ134" s="15"/>
    </row>
    <row r="135" spans="1:36" x14ac:dyDescent="0.3">
      <c r="A135" s="29" t="s">
        <v>91</v>
      </c>
      <c r="B135" s="29" t="s">
        <v>340</v>
      </c>
      <c r="C135" s="29" t="s">
        <v>341</v>
      </c>
      <c r="D135" s="31">
        <v>28.2</v>
      </c>
      <c r="E135" s="31">
        <v>31.15</v>
      </c>
      <c r="F135" s="31">
        <v>32.01</v>
      </c>
      <c r="G135" s="31">
        <v>34.369999999999997</v>
      </c>
      <c r="H135" s="31">
        <v>35.880000000000003</v>
      </c>
      <c r="I135" s="31">
        <v>34.06</v>
      </c>
      <c r="J135" s="31">
        <v>36.29</v>
      </c>
      <c r="K135" s="31">
        <v>35.03</v>
      </c>
      <c r="L135" s="31">
        <v>36.520000000000003</v>
      </c>
      <c r="M135" s="31">
        <v>37.68</v>
      </c>
      <c r="N135" s="31">
        <v>38.22</v>
      </c>
      <c r="O135" s="31">
        <v>36.42</v>
      </c>
      <c r="P135" s="31">
        <v>36.26</v>
      </c>
      <c r="Q135" s="31">
        <v>34.99</v>
      </c>
      <c r="R135" s="31">
        <v>35.840000000000003</v>
      </c>
      <c r="S135" s="31">
        <v>40.92</v>
      </c>
      <c r="T135" s="31">
        <v>33.57</v>
      </c>
      <c r="U135" s="31">
        <v>35.28</v>
      </c>
      <c r="V135" s="31">
        <v>39.549999999999997</v>
      </c>
      <c r="W135" s="31">
        <v>42.39</v>
      </c>
      <c r="X135" s="15"/>
      <c r="Y135" s="15"/>
      <c r="Z135" s="15"/>
      <c r="AA135" s="15"/>
      <c r="AB135" s="15"/>
      <c r="AC135" s="15"/>
      <c r="AD135" s="15"/>
      <c r="AE135" s="15"/>
      <c r="AF135" s="15"/>
      <c r="AG135" s="15"/>
      <c r="AH135" s="15"/>
      <c r="AI135" s="15"/>
      <c r="AJ135" s="15"/>
    </row>
    <row r="136" spans="1:36" x14ac:dyDescent="0.3">
      <c r="A136" s="29" t="s">
        <v>91</v>
      </c>
      <c r="B136" s="29" t="s">
        <v>342</v>
      </c>
      <c r="C136" s="29" t="s">
        <v>343</v>
      </c>
      <c r="D136" s="31">
        <v>26.83</v>
      </c>
      <c r="E136" s="31">
        <v>26.98</v>
      </c>
      <c r="F136" s="31">
        <v>31.05</v>
      </c>
      <c r="G136" s="31">
        <v>32.82</v>
      </c>
      <c r="H136" s="31">
        <v>33.619999999999997</v>
      </c>
      <c r="I136" s="31">
        <v>30.21</v>
      </c>
      <c r="J136" s="31">
        <v>33.54</v>
      </c>
      <c r="K136" s="31">
        <v>32.630000000000003</v>
      </c>
      <c r="L136" s="31">
        <v>32.799999999999997</v>
      </c>
      <c r="M136" s="31">
        <v>31.76</v>
      </c>
      <c r="N136" s="31">
        <v>31.06</v>
      </c>
      <c r="O136" s="31">
        <v>34.630000000000003</v>
      </c>
      <c r="P136" s="31">
        <v>34.32</v>
      </c>
      <c r="Q136" s="31">
        <v>36.909999999999997</v>
      </c>
      <c r="R136" s="31">
        <v>35.880000000000003</v>
      </c>
      <c r="S136" s="31">
        <v>33.64</v>
      </c>
      <c r="T136" s="31">
        <v>35.15</v>
      </c>
      <c r="U136" s="31">
        <v>38.07</v>
      </c>
      <c r="V136" s="31">
        <v>36.89</v>
      </c>
      <c r="W136" s="31">
        <v>33.99</v>
      </c>
      <c r="X136" s="15"/>
      <c r="Y136" s="15"/>
      <c r="Z136" s="15"/>
      <c r="AA136" s="15"/>
      <c r="AB136" s="15"/>
      <c r="AC136" s="15"/>
      <c r="AD136" s="15"/>
      <c r="AE136" s="15"/>
      <c r="AF136" s="15"/>
      <c r="AG136" s="15"/>
      <c r="AH136" s="15"/>
      <c r="AI136" s="15"/>
      <c r="AJ136" s="15"/>
    </row>
    <row r="137" spans="1:36" x14ac:dyDescent="0.3">
      <c r="A137" s="29" t="s">
        <v>91</v>
      </c>
      <c r="B137" s="29" t="s">
        <v>344</v>
      </c>
      <c r="C137" s="29" t="s">
        <v>345</v>
      </c>
      <c r="D137" s="31">
        <v>31.19</v>
      </c>
      <c r="E137" s="31">
        <v>30.04</v>
      </c>
      <c r="F137" s="31">
        <v>33.81</v>
      </c>
      <c r="G137" s="31">
        <v>37.04</v>
      </c>
      <c r="H137" s="31">
        <v>33.85</v>
      </c>
      <c r="I137" s="31">
        <v>32.020000000000003</v>
      </c>
      <c r="J137" s="31">
        <v>33.6</v>
      </c>
      <c r="K137" s="31">
        <v>34.49</v>
      </c>
      <c r="L137" s="31">
        <v>34.69</v>
      </c>
      <c r="M137" s="31">
        <v>36.090000000000003</v>
      </c>
      <c r="N137" s="31">
        <v>31.4</v>
      </c>
      <c r="O137" s="31">
        <v>35.03</v>
      </c>
      <c r="P137" s="31">
        <v>36.65</v>
      </c>
      <c r="Q137" s="31">
        <v>42.59</v>
      </c>
      <c r="R137" s="31">
        <v>41.46</v>
      </c>
      <c r="S137" s="31">
        <v>40.049999999999997</v>
      </c>
      <c r="T137" s="31">
        <v>40.92</v>
      </c>
      <c r="U137" s="31">
        <v>44.45</v>
      </c>
      <c r="V137" s="31">
        <v>46.21</v>
      </c>
      <c r="W137" s="31">
        <v>47.81</v>
      </c>
      <c r="X137" s="15"/>
      <c r="Y137" s="15"/>
      <c r="Z137" s="15"/>
      <c r="AA137" s="15"/>
      <c r="AB137" s="15"/>
      <c r="AC137" s="15"/>
      <c r="AD137" s="15"/>
      <c r="AE137" s="15"/>
      <c r="AF137" s="15"/>
      <c r="AG137" s="15"/>
      <c r="AH137" s="15"/>
      <c r="AI137" s="15"/>
      <c r="AJ137" s="15"/>
    </row>
    <row r="138" spans="1:36" x14ac:dyDescent="0.3">
      <c r="A138" s="29" t="s">
        <v>88</v>
      </c>
      <c r="B138" s="29" t="s">
        <v>346</v>
      </c>
      <c r="C138" s="29" t="s">
        <v>347</v>
      </c>
      <c r="D138" s="31">
        <v>28.64</v>
      </c>
      <c r="E138" s="31">
        <v>31.02</v>
      </c>
      <c r="F138" s="31">
        <v>31.71</v>
      </c>
      <c r="G138" s="31">
        <v>33.380000000000003</v>
      </c>
      <c r="H138" s="31">
        <v>33.729999999999997</v>
      </c>
      <c r="I138" s="31">
        <v>35.32</v>
      </c>
      <c r="J138" s="31">
        <v>33.619999999999997</v>
      </c>
      <c r="K138" s="31">
        <v>35.92</v>
      </c>
      <c r="L138" s="31">
        <v>36.770000000000003</v>
      </c>
      <c r="M138" s="31">
        <v>36.24</v>
      </c>
      <c r="N138" s="31">
        <v>36.590000000000003</v>
      </c>
      <c r="O138" s="31">
        <v>36.68</v>
      </c>
      <c r="P138" s="31">
        <v>37.69</v>
      </c>
      <c r="Q138" s="31">
        <v>36.35</v>
      </c>
      <c r="R138" s="31">
        <v>39.299999999999997</v>
      </c>
      <c r="S138" s="31">
        <v>40.18</v>
      </c>
      <c r="T138" s="31">
        <v>41.47</v>
      </c>
      <c r="U138" s="31">
        <v>40.65</v>
      </c>
      <c r="V138" s="31">
        <v>41.89</v>
      </c>
      <c r="W138" s="31">
        <v>48.58</v>
      </c>
      <c r="X138" s="15"/>
      <c r="Y138" s="15"/>
      <c r="Z138" s="15"/>
      <c r="AA138" s="15"/>
      <c r="AB138" s="15"/>
      <c r="AC138" s="15"/>
      <c r="AD138" s="15"/>
      <c r="AE138" s="15"/>
      <c r="AF138" s="15"/>
      <c r="AG138" s="15"/>
      <c r="AH138" s="15"/>
      <c r="AI138" s="15"/>
      <c r="AJ138" s="15"/>
    </row>
    <row r="139" spans="1:36" x14ac:dyDescent="0.3">
      <c r="A139" s="29" t="s">
        <v>91</v>
      </c>
      <c r="B139" s="29" t="s">
        <v>348</v>
      </c>
      <c r="C139" s="29" t="s">
        <v>349</v>
      </c>
      <c r="D139" s="31">
        <v>29.73</v>
      </c>
      <c r="E139" s="31">
        <v>34.67</v>
      </c>
      <c r="F139" s="31">
        <v>34.590000000000003</v>
      </c>
      <c r="G139" s="31">
        <v>32.799999999999997</v>
      </c>
      <c r="H139" s="31">
        <v>35.47</v>
      </c>
      <c r="I139" s="31">
        <v>38.270000000000003</v>
      </c>
      <c r="J139" s="31">
        <v>35.64</v>
      </c>
      <c r="K139" s="31">
        <v>37.03</v>
      </c>
      <c r="L139" s="31">
        <v>40.43</v>
      </c>
      <c r="M139" s="31">
        <v>36</v>
      </c>
      <c r="N139" s="31">
        <v>38.85</v>
      </c>
      <c r="O139" s="31">
        <v>38.53</v>
      </c>
      <c r="P139" s="31">
        <v>41</v>
      </c>
      <c r="Q139" s="31">
        <v>42.68</v>
      </c>
      <c r="R139" s="31">
        <v>42.01</v>
      </c>
      <c r="S139" s="31">
        <v>39.83</v>
      </c>
      <c r="T139" s="31">
        <v>38.340000000000003</v>
      </c>
      <c r="U139" s="31">
        <v>40.53</v>
      </c>
      <c r="V139" s="31">
        <v>39.130000000000003</v>
      </c>
      <c r="W139" s="31">
        <v>47.74</v>
      </c>
      <c r="X139" s="15"/>
      <c r="Y139" s="15"/>
      <c r="Z139" s="15"/>
      <c r="AA139" s="15"/>
      <c r="AB139" s="15"/>
      <c r="AC139" s="15"/>
      <c r="AD139" s="15"/>
      <c r="AE139" s="15"/>
      <c r="AF139" s="15"/>
      <c r="AG139" s="15"/>
      <c r="AH139" s="15"/>
      <c r="AI139" s="15"/>
      <c r="AJ139" s="15"/>
    </row>
    <row r="140" spans="1:36" x14ac:dyDescent="0.3">
      <c r="A140" s="29" t="s">
        <v>91</v>
      </c>
      <c r="B140" s="29" t="s">
        <v>350</v>
      </c>
      <c r="C140" s="29" t="s">
        <v>351</v>
      </c>
      <c r="D140" s="31">
        <v>27.4</v>
      </c>
      <c r="E140" s="31">
        <v>28.87</v>
      </c>
      <c r="F140" s="31">
        <v>30.06</v>
      </c>
      <c r="G140" s="31">
        <v>32.14</v>
      </c>
      <c r="H140" s="31">
        <v>32.369999999999997</v>
      </c>
      <c r="I140" s="31">
        <v>34.51</v>
      </c>
      <c r="J140" s="31">
        <v>35.11</v>
      </c>
      <c r="K140" s="31">
        <v>36.340000000000003</v>
      </c>
      <c r="L140" s="31">
        <v>38.36</v>
      </c>
      <c r="M140" s="31">
        <v>40.72</v>
      </c>
      <c r="N140" s="31">
        <v>39.799999999999997</v>
      </c>
      <c r="O140" s="31">
        <v>40.409999999999997</v>
      </c>
      <c r="P140" s="31">
        <v>37.65</v>
      </c>
      <c r="Q140" s="31">
        <v>36.44</v>
      </c>
      <c r="R140" s="31">
        <v>43.4</v>
      </c>
      <c r="S140" s="31">
        <v>49.45</v>
      </c>
      <c r="T140" s="31">
        <v>49.3</v>
      </c>
      <c r="U140" s="31">
        <v>49.87</v>
      </c>
      <c r="V140" s="31">
        <v>52.26</v>
      </c>
      <c r="W140" s="31">
        <v>52.54</v>
      </c>
      <c r="X140" s="15"/>
      <c r="Y140" s="15"/>
      <c r="Z140" s="15"/>
      <c r="AA140" s="15"/>
      <c r="AB140" s="15"/>
      <c r="AC140" s="15"/>
      <c r="AD140" s="15"/>
      <c r="AE140" s="15"/>
      <c r="AF140" s="15"/>
      <c r="AG140" s="15"/>
      <c r="AH140" s="15"/>
      <c r="AI140" s="15"/>
      <c r="AJ140" s="15"/>
    </row>
    <row r="141" spans="1:36" x14ac:dyDescent="0.3">
      <c r="A141" s="29" t="s">
        <v>91</v>
      </c>
      <c r="B141" s="29" t="s">
        <v>352</v>
      </c>
      <c r="C141" s="29" t="s">
        <v>353</v>
      </c>
      <c r="D141" s="31">
        <v>28.87</v>
      </c>
      <c r="E141" s="31">
        <v>30.7</v>
      </c>
      <c r="F141" s="31">
        <v>31.32</v>
      </c>
      <c r="G141" s="31">
        <v>34.549999999999997</v>
      </c>
      <c r="H141" s="31">
        <v>33.700000000000003</v>
      </c>
      <c r="I141" s="31">
        <v>34.4</v>
      </c>
      <c r="J141" s="31">
        <v>31.82</v>
      </c>
      <c r="K141" s="31">
        <v>35.1</v>
      </c>
      <c r="L141" s="31">
        <v>34.24</v>
      </c>
      <c r="M141" s="31">
        <v>34.159999999999997</v>
      </c>
      <c r="N141" s="31">
        <v>33.909999999999997</v>
      </c>
      <c r="O141" s="31">
        <v>33.950000000000003</v>
      </c>
      <c r="P141" s="31">
        <v>36.21</v>
      </c>
      <c r="Q141" s="31">
        <v>33.630000000000003</v>
      </c>
      <c r="R141" s="31">
        <v>35.9</v>
      </c>
      <c r="S141" s="31">
        <v>35.880000000000003</v>
      </c>
      <c r="T141" s="31">
        <v>38.83</v>
      </c>
      <c r="U141" s="31">
        <v>36.020000000000003</v>
      </c>
      <c r="V141" s="31">
        <v>37.92</v>
      </c>
      <c r="W141" s="31">
        <v>46.55</v>
      </c>
      <c r="X141" s="15"/>
      <c r="Y141" s="15"/>
      <c r="Z141" s="15"/>
      <c r="AA141" s="15"/>
      <c r="AB141" s="15"/>
      <c r="AC141" s="15"/>
      <c r="AD141" s="15"/>
      <c r="AE141" s="15"/>
      <c r="AF141" s="15"/>
      <c r="AG141" s="15"/>
      <c r="AH141" s="15"/>
      <c r="AI141" s="15"/>
      <c r="AJ141" s="15"/>
    </row>
    <row r="142" spans="1:36" x14ac:dyDescent="0.3">
      <c r="A142" s="29" t="s">
        <v>88</v>
      </c>
      <c r="B142" s="29" t="s">
        <v>354</v>
      </c>
      <c r="C142" s="29" t="s">
        <v>355</v>
      </c>
      <c r="D142" s="31">
        <v>31.56</v>
      </c>
      <c r="E142" s="31">
        <v>32.11</v>
      </c>
      <c r="F142" s="31">
        <v>33.799999999999997</v>
      </c>
      <c r="G142" s="31">
        <v>34.72</v>
      </c>
      <c r="H142" s="31">
        <v>36.130000000000003</v>
      </c>
      <c r="I142" s="31">
        <v>34.770000000000003</v>
      </c>
      <c r="J142" s="31">
        <v>36.119999999999997</v>
      </c>
      <c r="K142" s="31">
        <v>35.950000000000003</v>
      </c>
      <c r="L142" s="31">
        <v>36.83</v>
      </c>
      <c r="M142" s="31">
        <v>37.35</v>
      </c>
      <c r="N142" s="31">
        <v>39.659999999999997</v>
      </c>
      <c r="O142" s="31">
        <v>42.29</v>
      </c>
      <c r="P142" s="31">
        <v>41.33</v>
      </c>
      <c r="Q142" s="31">
        <v>41.11</v>
      </c>
      <c r="R142" s="31">
        <v>43.51</v>
      </c>
      <c r="S142" s="31">
        <v>44.16</v>
      </c>
      <c r="T142" s="31">
        <v>43.35</v>
      </c>
      <c r="U142" s="31">
        <v>40.630000000000003</v>
      </c>
      <c r="V142" s="31">
        <v>44.07</v>
      </c>
      <c r="W142" s="31">
        <v>48.48</v>
      </c>
      <c r="X142" s="15"/>
      <c r="Y142" s="15"/>
      <c r="Z142" s="15"/>
      <c r="AA142" s="15"/>
      <c r="AB142" s="15"/>
      <c r="AC142" s="15"/>
      <c r="AD142" s="15"/>
      <c r="AE142" s="15"/>
      <c r="AF142" s="15"/>
      <c r="AG142" s="15"/>
      <c r="AH142" s="15"/>
      <c r="AI142" s="15"/>
      <c r="AJ142" s="15"/>
    </row>
    <row r="143" spans="1:36" x14ac:dyDescent="0.3">
      <c r="A143" s="29" t="s">
        <v>91</v>
      </c>
      <c r="B143" s="29" t="s">
        <v>356</v>
      </c>
      <c r="C143" s="29" t="s">
        <v>357</v>
      </c>
      <c r="D143" s="31">
        <v>28.88</v>
      </c>
      <c r="E143" s="31">
        <v>29.22</v>
      </c>
      <c r="F143" s="31">
        <v>29.52</v>
      </c>
      <c r="G143" s="31">
        <v>31</v>
      </c>
      <c r="H143" s="31">
        <v>29.69</v>
      </c>
      <c r="I143" s="31">
        <v>28.01</v>
      </c>
      <c r="J143" s="31">
        <v>29.34</v>
      </c>
      <c r="K143" s="31">
        <v>29.34</v>
      </c>
      <c r="L143" s="31">
        <v>33.75</v>
      </c>
      <c r="M143" s="31">
        <v>31.99</v>
      </c>
      <c r="N143" s="31">
        <v>31.74</v>
      </c>
      <c r="O143" s="31">
        <v>33.85</v>
      </c>
      <c r="P143" s="31">
        <v>36.270000000000003</v>
      </c>
      <c r="Q143" s="31">
        <v>31.19</v>
      </c>
      <c r="R143" s="31">
        <v>35.99</v>
      </c>
      <c r="S143" s="31">
        <v>36.64</v>
      </c>
      <c r="T143" s="31">
        <v>40.880000000000003</v>
      </c>
      <c r="U143" s="31">
        <v>34.85</v>
      </c>
      <c r="V143" s="31">
        <v>42.39</v>
      </c>
      <c r="W143" s="31">
        <v>46.71</v>
      </c>
      <c r="X143" s="15"/>
      <c r="Y143" s="15"/>
      <c r="Z143" s="15"/>
      <c r="AA143" s="15"/>
      <c r="AB143" s="15"/>
      <c r="AC143" s="15"/>
      <c r="AD143" s="15"/>
      <c r="AE143" s="15"/>
      <c r="AF143" s="15"/>
      <c r="AG143" s="15"/>
      <c r="AH143" s="15"/>
      <c r="AI143" s="15"/>
      <c r="AJ143" s="15"/>
    </row>
    <row r="144" spans="1:36" x14ac:dyDescent="0.3">
      <c r="A144" s="29" t="s">
        <v>91</v>
      </c>
      <c r="B144" s="29" t="s">
        <v>358</v>
      </c>
      <c r="C144" s="29" t="s">
        <v>359</v>
      </c>
      <c r="D144" s="31">
        <v>26.7</v>
      </c>
      <c r="E144" s="31">
        <v>29.03</v>
      </c>
      <c r="F144" s="31">
        <v>29.71</v>
      </c>
      <c r="G144" s="31">
        <v>32.049999999999997</v>
      </c>
      <c r="H144" s="31">
        <v>33.86</v>
      </c>
      <c r="I144" s="31">
        <v>31.37</v>
      </c>
      <c r="J144" s="31">
        <v>30.93</v>
      </c>
      <c r="K144" s="31">
        <v>33.69</v>
      </c>
      <c r="L144" s="31">
        <v>34.31</v>
      </c>
      <c r="M144" s="31">
        <v>35.93</v>
      </c>
      <c r="N144" s="31">
        <v>37.130000000000003</v>
      </c>
      <c r="O144" s="31">
        <v>39.57</v>
      </c>
      <c r="P144" s="31">
        <v>35.869999999999997</v>
      </c>
      <c r="Q144" s="31">
        <v>35.36</v>
      </c>
      <c r="R144" s="31">
        <v>34.340000000000003</v>
      </c>
      <c r="S144" s="31">
        <v>37.72</v>
      </c>
      <c r="T144" s="31">
        <v>41.52</v>
      </c>
      <c r="U144" s="31">
        <v>43.54</v>
      </c>
      <c r="V144" s="31">
        <v>41.23</v>
      </c>
      <c r="W144" s="31">
        <v>49.42</v>
      </c>
      <c r="X144" s="15"/>
      <c r="Y144" s="15"/>
      <c r="Z144" s="15"/>
      <c r="AA144" s="15"/>
      <c r="AB144" s="15"/>
      <c r="AC144" s="15"/>
      <c r="AD144" s="15"/>
      <c r="AE144" s="15"/>
      <c r="AF144" s="15"/>
      <c r="AG144" s="15"/>
      <c r="AH144" s="15"/>
      <c r="AI144" s="15"/>
      <c r="AJ144" s="15"/>
    </row>
    <row r="145" spans="1:36" x14ac:dyDescent="0.3">
      <c r="A145" s="29" t="s">
        <v>91</v>
      </c>
      <c r="B145" s="29" t="s">
        <v>360</v>
      </c>
      <c r="C145" s="29" t="s">
        <v>361</v>
      </c>
      <c r="D145" s="31">
        <v>28.08</v>
      </c>
      <c r="E145" s="31">
        <v>28.52</v>
      </c>
      <c r="F145" s="31">
        <v>28.13</v>
      </c>
      <c r="G145" s="31">
        <v>30.67</v>
      </c>
      <c r="H145" s="31">
        <v>32.78</v>
      </c>
      <c r="I145" s="31">
        <v>30.47</v>
      </c>
      <c r="J145" s="31">
        <v>33.729999999999997</v>
      </c>
      <c r="K145" s="31">
        <v>29.94</v>
      </c>
      <c r="L145" s="31">
        <v>31.39</v>
      </c>
      <c r="M145" s="31">
        <v>32.880000000000003</v>
      </c>
      <c r="N145" s="31">
        <v>35.049999999999997</v>
      </c>
      <c r="O145" s="31">
        <v>37.89</v>
      </c>
      <c r="P145" s="31">
        <v>40.61</v>
      </c>
      <c r="Q145" s="31">
        <v>36.75</v>
      </c>
      <c r="R145" s="31">
        <v>42.11</v>
      </c>
      <c r="S145" s="31">
        <v>40.340000000000003</v>
      </c>
      <c r="T145" s="31">
        <v>40.68</v>
      </c>
      <c r="U145" s="31">
        <v>36.78</v>
      </c>
      <c r="V145" s="31">
        <v>43.61</v>
      </c>
      <c r="W145" s="31">
        <v>42.26</v>
      </c>
      <c r="X145" s="15"/>
      <c r="Y145" s="15"/>
      <c r="Z145" s="15"/>
      <c r="AA145" s="15"/>
      <c r="AB145" s="15"/>
      <c r="AC145" s="15"/>
      <c r="AD145" s="15"/>
      <c r="AE145" s="15"/>
      <c r="AF145" s="15"/>
      <c r="AG145" s="15"/>
      <c r="AH145" s="15"/>
      <c r="AI145" s="15"/>
      <c r="AJ145" s="15"/>
    </row>
    <row r="146" spans="1:36" x14ac:dyDescent="0.3">
      <c r="A146" s="29" t="s">
        <v>91</v>
      </c>
      <c r="B146" s="29" t="s">
        <v>362</v>
      </c>
      <c r="C146" s="29" t="s">
        <v>363</v>
      </c>
      <c r="D146" s="31">
        <v>32.770000000000003</v>
      </c>
      <c r="E146" s="31">
        <v>31.86</v>
      </c>
      <c r="F146" s="31">
        <v>33.64</v>
      </c>
      <c r="G146" s="31">
        <v>33.54</v>
      </c>
      <c r="H146" s="31">
        <v>33.92</v>
      </c>
      <c r="I146" s="31">
        <v>32.86</v>
      </c>
      <c r="J146" s="31">
        <v>34.69</v>
      </c>
      <c r="K146" s="31">
        <v>35.22</v>
      </c>
      <c r="L146" s="31">
        <v>33.9</v>
      </c>
      <c r="M146" s="31">
        <v>35.81</v>
      </c>
      <c r="N146" s="31">
        <v>36.92</v>
      </c>
      <c r="O146" s="31">
        <v>43.53</v>
      </c>
      <c r="P146" s="31">
        <v>40.57</v>
      </c>
      <c r="Q146" s="31">
        <v>41.71</v>
      </c>
      <c r="R146" s="31">
        <v>42.2</v>
      </c>
      <c r="S146" s="31">
        <v>43.37</v>
      </c>
      <c r="T146" s="31">
        <v>39.26</v>
      </c>
      <c r="U146" s="31">
        <v>36.61</v>
      </c>
      <c r="V146" s="31">
        <v>37.770000000000003</v>
      </c>
      <c r="W146" s="31">
        <v>43.67</v>
      </c>
      <c r="X146" s="15"/>
      <c r="Y146" s="15"/>
      <c r="Z146" s="15"/>
      <c r="AA146" s="15"/>
      <c r="AB146" s="15"/>
      <c r="AC146" s="15"/>
      <c r="AD146" s="15"/>
      <c r="AE146" s="15"/>
      <c r="AF146" s="15"/>
      <c r="AG146" s="15"/>
      <c r="AH146" s="15"/>
      <c r="AI146" s="15"/>
      <c r="AJ146" s="15"/>
    </row>
    <row r="147" spans="1:36" x14ac:dyDescent="0.3">
      <c r="A147" s="29" t="s">
        <v>91</v>
      </c>
      <c r="B147" s="29" t="s">
        <v>364</v>
      </c>
      <c r="C147" s="29" t="s">
        <v>365</v>
      </c>
      <c r="D147" s="31">
        <v>36.51</v>
      </c>
      <c r="E147" s="31">
        <v>38.090000000000003</v>
      </c>
      <c r="F147" s="31">
        <v>43.02</v>
      </c>
      <c r="G147" s="31">
        <v>42.17</v>
      </c>
      <c r="H147" s="31">
        <v>46.06</v>
      </c>
      <c r="I147" s="31">
        <v>45.85</v>
      </c>
      <c r="J147" s="31">
        <v>46.06</v>
      </c>
      <c r="K147" s="31">
        <v>45.66</v>
      </c>
      <c r="L147" s="31">
        <v>46.41</v>
      </c>
      <c r="M147" s="31">
        <v>45</v>
      </c>
      <c r="N147" s="31">
        <v>52.04</v>
      </c>
      <c r="O147" s="31">
        <v>49.27</v>
      </c>
      <c r="P147" s="31">
        <v>47.36</v>
      </c>
      <c r="Q147" s="31">
        <v>51.77</v>
      </c>
      <c r="R147" s="31">
        <v>54.93</v>
      </c>
      <c r="S147" s="31">
        <v>54.25</v>
      </c>
      <c r="T147" s="31">
        <v>51.36</v>
      </c>
      <c r="U147" s="31">
        <v>49.77</v>
      </c>
      <c r="V147" s="31">
        <v>53.91</v>
      </c>
      <c r="W147" s="31">
        <v>57.72</v>
      </c>
      <c r="X147" s="15"/>
      <c r="Y147" s="15"/>
      <c r="Z147" s="15"/>
      <c r="AA147" s="15"/>
      <c r="AB147" s="15"/>
      <c r="AC147" s="15"/>
      <c r="AD147" s="15"/>
      <c r="AE147" s="15"/>
      <c r="AF147" s="15"/>
      <c r="AG147" s="15"/>
      <c r="AH147" s="15"/>
      <c r="AI147" s="15"/>
      <c r="AJ147" s="15"/>
    </row>
    <row r="148" spans="1:36" x14ac:dyDescent="0.3">
      <c r="A148" s="29" t="s">
        <v>85</v>
      </c>
      <c r="B148" s="29" t="s">
        <v>366</v>
      </c>
      <c r="C148" s="29" t="s">
        <v>367</v>
      </c>
      <c r="D148" s="31">
        <v>27</v>
      </c>
      <c r="E148" s="31">
        <v>27.99</v>
      </c>
      <c r="F148" s="31">
        <v>29.2</v>
      </c>
      <c r="G148" s="31">
        <v>30</v>
      </c>
      <c r="H148" s="31">
        <v>31.55</v>
      </c>
      <c r="I148" s="31">
        <v>31.89</v>
      </c>
      <c r="J148" s="31">
        <v>32.799999999999997</v>
      </c>
      <c r="K148" s="31">
        <v>32.85</v>
      </c>
      <c r="L148" s="31">
        <v>32.909999999999997</v>
      </c>
      <c r="M148" s="31">
        <v>33.89</v>
      </c>
      <c r="N148" s="31">
        <v>34.270000000000003</v>
      </c>
      <c r="O148" s="31">
        <v>35.57</v>
      </c>
      <c r="P148" s="31">
        <v>34.880000000000003</v>
      </c>
      <c r="Q148" s="31">
        <v>36.89</v>
      </c>
      <c r="R148" s="31">
        <v>38.65</v>
      </c>
      <c r="S148" s="31">
        <v>39.17</v>
      </c>
      <c r="T148" s="31">
        <v>44.25</v>
      </c>
      <c r="U148" s="31">
        <v>42.54</v>
      </c>
      <c r="V148" s="31">
        <v>43.9</v>
      </c>
      <c r="W148" s="31">
        <v>47.75</v>
      </c>
      <c r="X148" s="15"/>
      <c r="Y148" s="15"/>
      <c r="Z148" s="15"/>
      <c r="AA148" s="15"/>
      <c r="AB148" s="15"/>
      <c r="AC148" s="15"/>
      <c r="AD148" s="15"/>
      <c r="AE148" s="15"/>
      <c r="AF148" s="15"/>
      <c r="AG148" s="15"/>
      <c r="AH148" s="15"/>
      <c r="AI148" s="15"/>
      <c r="AJ148" s="15"/>
    </row>
    <row r="149" spans="1:36" x14ac:dyDescent="0.3">
      <c r="A149" s="29" t="s">
        <v>88</v>
      </c>
      <c r="B149" s="29" t="s">
        <v>368</v>
      </c>
      <c r="C149" s="29" t="s">
        <v>369</v>
      </c>
      <c r="D149" s="31">
        <v>29.52</v>
      </c>
      <c r="E149" s="31">
        <v>31.45</v>
      </c>
      <c r="F149" s="31">
        <v>32.01</v>
      </c>
      <c r="G149" s="31">
        <v>32.82</v>
      </c>
      <c r="H149" s="31">
        <v>34.44</v>
      </c>
      <c r="I149" s="31">
        <v>34.909999999999997</v>
      </c>
      <c r="J149" s="31">
        <v>36.28</v>
      </c>
      <c r="K149" s="31">
        <v>36.42</v>
      </c>
      <c r="L149" s="31">
        <v>36.17</v>
      </c>
      <c r="M149" s="31">
        <v>36.86</v>
      </c>
      <c r="N149" s="31">
        <v>37.54</v>
      </c>
      <c r="O149" s="31">
        <v>38.549999999999997</v>
      </c>
      <c r="P149" s="31">
        <v>37.08</v>
      </c>
      <c r="Q149" s="31">
        <v>38.4</v>
      </c>
      <c r="R149" s="31">
        <v>41.19</v>
      </c>
      <c r="S149" s="31">
        <v>42.07</v>
      </c>
      <c r="T149" s="31">
        <v>47.7</v>
      </c>
      <c r="U149" s="31">
        <v>46.77</v>
      </c>
      <c r="V149" s="31">
        <v>46.88</v>
      </c>
      <c r="W149" s="31">
        <v>48.82</v>
      </c>
      <c r="X149" s="15"/>
      <c r="Y149" s="15"/>
      <c r="Z149" s="15"/>
      <c r="AA149" s="15"/>
      <c r="AB149" s="15"/>
      <c r="AC149" s="15"/>
      <c r="AD149" s="15"/>
      <c r="AE149" s="15"/>
      <c r="AF149" s="15"/>
      <c r="AG149" s="15"/>
      <c r="AH149" s="15"/>
      <c r="AI149" s="15"/>
      <c r="AJ149" s="15"/>
    </row>
    <row r="150" spans="1:36" x14ac:dyDescent="0.3">
      <c r="A150" s="29" t="s">
        <v>91</v>
      </c>
      <c r="B150" s="29" t="s">
        <v>370</v>
      </c>
      <c r="C150" s="29" t="s">
        <v>371</v>
      </c>
      <c r="D150" s="31">
        <v>30.74</v>
      </c>
      <c r="E150" s="31">
        <v>31.95</v>
      </c>
      <c r="F150" s="31">
        <v>33.049999999999997</v>
      </c>
      <c r="G150" s="31">
        <v>32.14</v>
      </c>
      <c r="H150" s="31">
        <v>32.4</v>
      </c>
      <c r="I150" s="31">
        <v>34.36</v>
      </c>
      <c r="J150" s="31">
        <v>33.93</v>
      </c>
      <c r="K150" s="31">
        <v>36.46</v>
      </c>
      <c r="L150" s="31">
        <v>33.97</v>
      </c>
      <c r="M150" s="31">
        <v>33.92</v>
      </c>
      <c r="N150" s="31">
        <v>39.07</v>
      </c>
      <c r="O150" s="31">
        <v>37.99</v>
      </c>
      <c r="P150" s="31">
        <v>34.21</v>
      </c>
      <c r="Q150" s="31">
        <v>40.5</v>
      </c>
      <c r="R150" s="31">
        <v>42.07</v>
      </c>
      <c r="S150" s="31">
        <v>42.95</v>
      </c>
      <c r="T150" s="31">
        <v>45.07</v>
      </c>
      <c r="U150" s="31">
        <v>45.12</v>
      </c>
      <c r="V150" s="31">
        <v>51.87</v>
      </c>
      <c r="W150" s="31">
        <v>51.88</v>
      </c>
      <c r="X150" s="15"/>
      <c r="Y150" s="15"/>
      <c r="Z150" s="15"/>
      <c r="AA150" s="15"/>
      <c r="AB150" s="15"/>
      <c r="AC150" s="15"/>
      <c r="AD150" s="15"/>
      <c r="AE150" s="15"/>
      <c r="AF150" s="15"/>
      <c r="AG150" s="15"/>
      <c r="AH150" s="15"/>
      <c r="AI150" s="15"/>
      <c r="AJ150" s="15"/>
    </row>
    <row r="151" spans="1:36" x14ac:dyDescent="0.3">
      <c r="A151" s="29" t="s">
        <v>91</v>
      </c>
      <c r="B151" s="29" t="s">
        <v>372</v>
      </c>
      <c r="C151" s="29" t="s">
        <v>373</v>
      </c>
      <c r="D151" s="31">
        <v>26.31</v>
      </c>
      <c r="E151" s="31">
        <v>29.8</v>
      </c>
      <c r="F151" s="31">
        <v>29.85</v>
      </c>
      <c r="G151" s="31">
        <v>30.63</v>
      </c>
      <c r="H151" s="31">
        <v>31.9</v>
      </c>
      <c r="I151" s="31">
        <v>31</v>
      </c>
      <c r="J151" s="31">
        <v>34.479999999999997</v>
      </c>
      <c r="K151" s="31">
        <v>34.869999999999997</v>
      </c>
      <c r="L151" s="31">
        <v>33.049999999999997</v>
      </c>
      <c r="M151" s="31">
        <v>33.659999999999997</v>
      </c>
      <c r="N151" s="31">
        <v>33.520000000000003</v>
      </c>
      <c r="O151" s="31">
        <v>33.15</v>
      </c>
      <c r="P151" s="31">
        <v>32.21</v>
      </c>
      <c r="Q151" s="31">
        <v>32.619999999999997</v>
      </c>
      <c r="R151" s="31">
        <v>35.21</v>
      </c>
      <c r="S151" s="31">
        <v>36.590000000000003</v>
      </c>
      <c r="T151" s="31">
        <v>40.619999999999997</v>
      </c>
      <c r="U151" s="31">
        <v>39.11</v>
      </c>
      <c r="V151" s="31">
        <v>39.31</v>
      </c>
      <c r="W151" s="31">
        <v>41.45</v>
      </c>
      <c r="X151" s="15"/>
      <c r="Y151" s="15"/>
      <c r="Z151" s="15"/>
      <c r="AA151" s="15"/>
      <c r="AB151" s="15"/>
      <c r="AC151" s="15"/>
      <c r="AD151" s="15"/>
      <c r="AE151" s="15"/>
      <c r="AF151" s="15"/>
      <c r="AG151" s="15"/>
      <c r="AH151" s="15"/>
      <c r="AI151" s="15"/>
      <c r="AJ151" s="15"/>
    </row>
    <row r="152" spans="1:36" x14ac:dyDescent="0.3">
      <c r="A152" s="29" t="s">
        <v>91</v>
      </c>
      <c r="B152" s="29" t="s">
        <v>374</v>
      </c>
      <c r="C152" s="29" t="s">
        <v>375</v>
      </c>
      <c r="D152" s="31">
        <v>25.06</v>
      </c>
      <c r="E152" s="31">
        <v>26.16</v>
      </c>
      <c r="F152" s="31">
        <v>26.63</v>
      </c>
      <c r="G152" s="31">
        <v>27.72</v>
      </c>
      <c r="H152" s="31">
        <v>30.03</v>
      </c>
      <c r="I152" s="31">
        <v>29.21</v>
      </c>
      <c r="J152" s="31">
        <v>31.65</v>
      </c>
      <c r="K152" s="31">
        <v>30.8</v>
      </c>
      <c r="L152" s="31">
        <v>30.63</v>
      </c>
      <c r="M152" s="31">
        <v>31.53</v>
      </c>
      <c r="N152" s="31">
        <v>31.31</v>
      </c>
      <c r="O152" s="31">
        <v>33.549999999999997</v>
      </c>
      <c r="P152" s="31">
        <v>32.07</v>
      </c>
      <c r="Q152" s="31">
        <v>32.33</v>
      </c>
      <c r="R152" s="31">
        <v>34.799999999999997</v>
      </c>
      <c r="S152" s="31">
        <v>35.15</v>
      </c>
      <c r="T152" s="31">
        <v>41.67</v>
      </c>
      <c r="U152" s="31">
        <v>40.340000000000003</v>
      </c>
      <c r="V152" s="31">
        <v>40.33</v>
      </c>
      <c r="W152" s="31">
        <v>43.15</v>
      </c>
      <c r="X152" s="15"/>
      <c r="Y152" s="15"/>
      <c r="Z152" s="15"/>
      <c r="AA152" s="15"/>
      <c r="AB152" s="15"/>
      <c r="AC152" s="15"/>
      <c r="AD152" s="15"/>
      <c r="AE152" s="15"/>
      <c r="AF152" s="15"/>
      <c r="AG152" s="15"/>
      <c r="AH152" s="15"/>
      <c r="AI152" s="15"/>
      <c r="AJ152" s="15"/>
    </row>
    <row r="153" spans="1:36" x14ac:dyDescent="0.3">
      <c r="A153" s="29" t="s">
        <v>91</v>
      </c>
      <c r="B153" s="29" t="s">
        <v>376</v>
      </c>
      <c r="C153" s="29" t="s">
        <v>377</v>
      </c>
      <c r="D153" s="31">
        <v>36.31</v>
      </c>
      <c r="E153" s="31">
        <v>37.25</v>
      </c>
      <c r="F153" s="31">
        <v>38</v>
      </c>
      <c r="G153" s="31">
        <v>39.5</v>
      </c>
      <c r="H153" s="31">
        <v>41.81</v>
      </c>
      <c r="I153" s="31">
        <v>43.4</v>
      </c>
      <c r="J153" s="31">
        <v>43.06</v>
      </c>
      <c r="K153" s="31">
        <v>44.37</v>
      </c>
      <c r="L153" s="31">
        <v>45.37</v>
      </c>
      <c r="M153" s="31">
        <v>46.44</v>
      </c>
      <c r="N153" s="31">
        <v>46.61</v>
      </c>
      <c r="O153" s="31">
        <v>49.38</v>
      </c>
      <c r="P153" s="31">
        <v>47.78</v>
      </c>
      <c r="Q153" s="31">
        <v>50.11</v>
      </c>
      <c r="R153" s="31">
        <v>52.29</v>
      </c>
      <c r="S153" s="31">
        <v>52.49</v>
      </c>
      <c r="T153" s="31">
        <v>61.89</v>
      </c>
      <c r="U153" s="31">
        <v>57.56</v>
      </c>
      <c r="V153" s="31">
        <v>57.6</v>
      </c>
      <c r="W153" s="31">
        <v>55.69</v>
      </c>
      <c r="X153" s="15"/>
      <c r="Y153" s="15"/>
      <c r="Z153" s="15"/>
      <c r="AA153" s="15"/>
      <c r="AB153" s="15"/>
      <c r="AC153" s="15"/>
      <c r="AD153" s="15"/>
      <c r="AE153" s="15"/>
      <c r="AF153" s="15"/>
      <c r="AG153" s="15"/>
      <c r="AH153" s="15"/>
      <c r="AI153" s="15"/>
      <c r="AJ153" s="15"/>
    </row>
    <row r="154" spans="1:36" x14ac:dyDescent="0.3">
      <c r="A154" s="29" t="s">
        <v>91</v>
      </c>
      <c r="B154" s="29" t="s">
        <v>378</v>
      </c>
      <c r="C154" s="29" t="s">
        <v>379</v>
      </c>
      <c r="D154" s="31">
        <v>31.48</v>
      </c>
      <c r="E154" s="31">
        <v>34.119999999999997</v>
      </c>
      <c r="F154" s="31">
        <v>34.78</v>
      </c>
      <c r="G154" s="31">
        <v>35.549999999999997</v>
      </c>
      <c r="H154" s="31">
        <v>36.89</v>
      </c>
      <c r="I154" s="31">
        <v>38.86</v>
      </c>
      <c r="J154" s="31">
        <v>38.869999999999997</v>
      </c>
      <c r="K154" s="31">
        <v>37.82</v>
      </c>
      <c r="L154" s="31">
        <v>39.43</v>
      </c>
      <c r="M154" s="31">
        <v>40.229999999999997</v>
      </c>
      <c r="N154" s="31">
        <v>40.75</v>
      </c>
      <c r="O154" s="31">
        <v>41.18</v>
      </c>
      <c r="P154" s="31">
        <v>40.9</v>
      </c>
      <c r="Q154" s="31">
        <v>40.299999999999997</v>
      </c>
      <c r="R154" s="31">
        <v>44.7</v>
      </c>
      <c r="S154" s="31">
        <v>46.7</v>
      </c>
      <c r="T154" s="31">
        <v>52.07</v>
      </c>
      <c r="U154" s="31">
        <v>54.18</v>
      </c>
      <c r="V154" s="31">
        <v>50.72</v>
      </c>
      <c r="W154" s="31">
        <v>54.57</v>
      </c>
      <c r="X154" s="15"/>
      <c r="Y154" s="15"/>
      <c r="Z154" s="15"/>
      <c r="AA154" s="15"/>
      <c r="AB154" s="15"/>
      <c r="AC154" s="15"/>
      <c r="AD154" s="15"/>
      <c r="AE154" s="15"/>
      <c r="AF154" s="15"/>
      <c r="AG154" s="15"/>
      <c r="AH154" s="15"/>
      <c r="AI154" s="15"/>
      <c r="AJ154" s="15"/>
    </row>
    <row r="155" spans="1:36" x14ac:dyDescent="0.3">
      <c r="A155" s="29" t="s">
        <v>88</v>
      </c>
      <c r="B155" s="29" t="s">
        <v>380</v>
      </c>
      <c r="C155" s="29" t="s">
        <v>381</v>
      </c>
      <c r="D155" s="31">
        <v>26.94</v>
      </c>
      <c r="E155" s="31">
        <v>27.29</v>
      </c>
      <c r="F155" s="31">
        <v>28.84</v>
      </c>
      <c r="G155" s="31">
        <v>29.89</v>
      </c>
      <c r="H155" s="31">
        <v>31.31</v>
      </c>
      <c r="I155" s="31">
        <v>31.57</v>
      </c>
      <c r="J155" s="31">
        <v>31.6</v>
      </c>
      <c r="K155" s="31">
        <v>31.91</v>
      </c>
      <c r="L155" s="31">
        <v>32.159999999999997</v>
      </c>
      <c r="M155" s="31">
        <v>33.5</v>
      </c>
      <c r="N155" s="31">
        <v>33.75</v>
      </c>
      <c r="O155" s="31">
        <v>35.54</v>
      </c>
      <c r="P155" s="31">
        <v>34.54</v>
      </c>
      <c r="Q155" s="31">
        <v>37.31</v>
      </c>
      <c r="R155" s="31">
        <v>37.549999999999997</v>
      </c>
      <c r="S155" s="31">
        <v>37.81</v>
      </c>
      <c r="T155" s="31">
        <v>43.49</v>
      </c>
      <c r="U155" s="31">
        <v>41.65</v>
      </c>
      <c r="V155" s="31">
        <v>44.43</v>
      </c>
      <c r="W155" s="31">
        <v>49.27</v>
      </c>
      <c r="X155" s="15"/>
      <c r="Y155" s="15"/>
      <c r="Z155" s="15"/>
      <c r="AA155" s="15"/>
      <c r="AB155" s="15"/>
      <c r="AC155" s="15"/>
      <c r="AD155" s="15"/>
      <c r="AE155" s="15"/>
      <c r="AF155" s="15"/>
      <c r="AG155" s="15"/>
      <c r="AH155" s="15"/>
      <c r="AI155" s="15"/>
      <c r="AJ155" s="15"/>
    </row>
    <row r="156" spans="1:36" x14ac:dyDescent="0.3">
      <c r="A156" s="29" t="s">
        <v>91</v>
      </c>
      <c r="B156" s="29" t="s">
        <v>382</v>
      </c>
      <c r="C156" s="29" t="s">
        <v>383</v>
      </c>
      <c r="D156" s="31">
        <v>21.02</v>
      </c>
      <c r="E156" s="31">
        <v>21.65</v>
      </c>
      <c r="F156" s="31">
        <v>25.17</v>
      </c>
      <c r="G156" s="31">
        <v>25.54</v>
      </c>
      <c r="H156" s="31">
        <v>26.22</v>
      </c>
      <c r="I156" s="31">
        <v>27.74</v>
      </c>
      <c r="J156" s="31">
        <v>27.37</v>
      </c>
      <c r="K156" s="31">
        <v>28.32</v>
      </c>
      <c r="L156" s="31">
        <v>29.32</v>
      </c>
      <c r="M156" s="31">
        <v>29.16</v>
      </c>
      <c r="N156" s="31">
        <v>30.27</v>
      </c>
      <c r="O156" s="31">
        <v>31.93</v>
      </c>
      <c r="P156" s="31">
        <v>31.12</v>
      </c>
      <c r="Q156" s="31">
        <v>32.799999999999997</v>
      </c>
      <c r="R156" s="31">
        <v>33.18</v>
      </c>
      <c r="S156" s="31">
        <v>36</v>
      </c>
      <c r="T156" s="31">
        <v>41.47</v>
      </c>
      <c r="U156" s="31">
        <v>39.46</v>
      </c>
      <c r="V156" s="31">
        <v>43.51</v>
      </c>
      <c r="W156" s="31">
        <v>54.39</v>
      </c>
      <c r="X156" s="15"/>
      <c r="Y156" s="15"/>
      <c r="Z156" s="15"/>
      <c r="AA156" s="15"/>
      <c r="AB156" s="15"/>
      <c r="AC156" s="15"/>
      <c r="AD156" s="15"/>
      <c r="AE156" s="15"/>
      <c r="AF156" s="15"/>
      <c r="AG156" s="15"/>
      <c r="AH156" s="15"/>
      <c r="AI156" s="15"/>
      <c r="AJ156" s="15"/>
    </row>
    <row r="157" spans="1:36" x14ac:dyDescent="0.3">
      <c r="A157" s="29" t="s">
        <v>91</v>
      </c>
      <c r="B157" s="29" t="s">
        <v>384</v>
      </c>
      <c r="C157" s="29" t="s">
        <v>385</v>
      </c>
      <c r="D157" s="31">
        <v>19.8</v>
      </c>
      <c r="E157" s="31">
        <v>20.18</v>
      </c>
      <c r="F157" s="31">
        <v>20.420000000000002</v>
      </c>
      <c r="G157" s="31">
        <v>21.1</v>
      </c>
      <c r="H157" s="31">
        <v>22.01</v>
      </c>
      <c r="I157" s="31">
        <v>22.03</v>
      </c>
      <c r="J157" s="31">
        <v>21.78</v>
      </c>
      <c r="K157" s="31">
        <v>23.03</v>
      </c>
      <c r="L157" s="31">
        <v>21.35</v>
      </c>
      <c r="M157" s="31">
        <v>21.41</v>
      </c>
      <c r="N157" s="31">
        <v>23.93</v>
      </c>
      <c r="O157" s="31">
        <v>23.08</v>
      </c>
      <c r="P157" s="31">
        <v>25.62</v>
      </c>
      <c r="Q157" s="31">
        <v>25.51</v>
      </c>
      <c r="R157" s="31">
        <v>25.68</v>
      </c>
      <c r="S157" s="31">
        <v>26.2</v>
      </c>
      <c r="T157" s="31">
        <v>32.909999999999997</v>
      </c>
      <c r="U157" s="31">
        <v>30.94</v>
      </c>
      <c r="V157" s="31">
        <v>30.89</v>
      </c>
      <c r="W157" s="31">
        <v>36.869999999999997</v>
      </c>
      <c r="X157" s="15"/>
      <c r="Y157" s="15"/>
      <c r="Z157" s="15"/>
      <c r="AA157" s="15"/>
      <c r="AB157" s="15"/>
      <c r="AC157" s="15"/>
      <c r="AD157" s="15"/>
      <c r="AE157" s="15"/>
      <c r="AF157" s="15"/>
      <c r="AG157" s="15"/>
      <c r="AH157" s="15"/>
      <c r="AI157" s="15"/>
      <c r="AJ157" s="15"/>
    </row>
    <row r="158" spans="1:36" x14ac:dyDescent="0.3">
      <c r="A158" s="29" t="s">
        <v>91</v>
      </c>
      <c r="B158" s="29" t="s">
        <v>386</v>
      </c>
      <c r="C158" s="29" t="s">
        <v>387</v>
      </c>
      <c r="D158" s="31">
        <v>31.03</v>
      </c>
      <c r="E158" s="31">
        <v>30.43</v>
      </c>
      <c r="F158" s="31">
        <v>32.28</v>
      </c>
      <c r="G158" s="31">
        <v>33.51</v>
      </c>
      <c r="H158" s="31">
        <v>35.549999999999997</v>
      </c>
      <c r="I158" s="31">
        <v>34.72</v>
      </c>
      <c r="J158" s="31">
        <v>36.15</v>
      </c>
      <c r="K158" s="31">
        <v>35.58</v>
      </c>
      <c r="L158" s="31">
        <v>35.520000000000003</v>
      </c>
      <c r="M158" s="31">
        <v>38.54</v>
      </c>
      <c r="N158" s="31">
        <v>37.770000000000003</v>
      </c>
      <c r="O158" s="31">
        <v>40.68</v>
      </c>
      <c r="P158" s="31">
        <v>40.15</v>
      </c>
      <c r="Q158" s="31">
        <v>44.02</v>
      </c>
      <c r="R158" s="31">
        <v>45.07</v>
      </c>
      <c r="S158" s="31">
        <v>46.09</v>
      </c>
      <c r="T158" s="31">
        <v>54.42</v>
      </c>
      <c r="U158" s="31">
        <v>50.87</v>
      </c>
      <c r="V158" s="31">
        <v>53.92</v>
      </c>
      <c r="W158" s="31">
        <v>55.73</v>
      </c>
      <c r="X158" s="15"/>
      <c r="Y158" s="15"/>
      <c r="Z158" s="15"/>
      <c r="AA158" s="15"/>
      <c r="AB158" s="15"/>
      <c r="AC158" s="15"/>
      <c r="AD158" s="15"/>
      <c r="AE158" s="15"/>
      <c r="AF158" s="15"/>
      <c r="AG158" s="15"/>
      <c r="AH158" s="15"/>
      <c r="AI158" s="15"/>
      <c r="AJ158" s="15"/>
    </row>
    <row r="159" spans="1:36" x14ac:dyDescent="0.3">
      <c r="A159" s="29" t="s">
        <v>91</v>
      </c>
      <c r="B159" s="29" t="s">
        <v>388</v>
      </c>
      <c r="C159" s="29" t="s">
        <v>389</v>
      </c>
      <c r="D159" s="31">
        <v>37.17</v>
      </c>
      <c r="E159" s="31">
        <v>38.15</v>
      </c>
      <c r="F159" s="31">
        <v>40.770000000000003</v>
      </c>
      <c r="G159" s="31">
        <v>41.78</v>
      </c>
      <c r="H159" s="31">
        <v>43.48</v>
      </c>
      <c r="I159" s="31">
        <v>42.82</v>
      </c>
      <c r="J159" s="31">
        <v>41.58</v>
      </c>
      <c r="K159" s="31">
        <v>40.94</v>
      </c>
      <c r="L159" s="31">
        <v>46.25</v>
      </c>
      <c r="M159" s="31">
        <v>48.71</v>
      </c>
      <c r="N159" s="31">
        <v>46.74</v>
      </c>
      <c r="O159" s="31">
        <v>46.88</v>
      </c>
      <c r="P159" s="31">
        <v>41.91</v>
      </c>
      <c r="Q159" s="31">
        <v>43.53</v>
      </c>
      <c r="R159" s="31">
        <v>45.31</v>
      </c>
      <c r="S159" s="31">
        <v>41.31</v>
      </c>
      <c r="T159" s="31">
        <v>44.61</v>
      </c>
      <c r="U159" s="31">
        <v>43.22</v>
      </c>
      <c r="V159" s="31">
        <v>50.67</v>
      </c>
      <c r="W159" s="31">
        <v>60.92</v>
      </c>
      <c r="X159" s="15"/>
      <c r="Y159" s="15"/>
      <c r="Z159" s="15"/>
      <c r="AA159" s="15"/>
      <c r="AB159" s="15"/>
      <c r="AC159" s="15"/>
      <c r="AD159" s="15"/>
      <c r="AE159" s="15"/>
      <c r="AF159" s="15"/>
      <c r="AG159" s="15"/>
      <c r="AH159" s="15"/>
      <c r="AI159" s="15"/>
      <c r="AJ159" s="15"/>
    </row>
    <row r="160" spans="1:36" x14ac:dyDescent="0.3">
      <c r="A160" s="29" t="s">
        <v>91</v>
      </c>
      <c r="B160" s="29" t="s">
        <v>390</v>
      </c>
      <c r="C160" s="29" t="s">
        <v>391</v>
      </c>
      <c r="D160" s="31">
        <v>24.12</v>
      </c>
      <c r="E160" s="31">
        <v>24.19</v>
      </c>
      <c r="F160" s="31">
        <v>24.73</v>
      </c>
      <c r="G160" s="31">
        <v>25.23</v>
      </c>
      <c r="H160" s="31">
        <v>27.74</v>
      </c>
      <c r="I160" s="31">
        <v>27.16</v>
      </c>
      <c r="J160" s="31">
        <v>27.74</v>
      </c>
      <c r="K160" s="31">
        <v>27.79</v>
      </c>
      <c r="L160" s="31">
        <v>26.57</v>
      </c>
      <c r="M160" s="31">
        <v>29.67</v>
      </c>
      <c r="N160" s="31">
        <v>26.54</v>
      </c>
      <c r="O160" s="31">
        <v>30.5</v>
      </c>
      <c r="P160" s="31">
        <v>31.77</v>
      </c>
      <c r="Q160" s="31">
        <v>36.11</v>
      </c>
      <c r="R160" s="31">
        <v>34.26</v>
      </c>
      <c r="S160" s="31">
        <v>34.76</v>
      </c>
      <c r="T160" s="31">
        <v>38.89</v>
      </c>
      <c r="U160" s="31">
        <v>36.520000000000003</v>
      </c>
      <c r="V160" s="31">
        <v>42.66</v>
      </c>
      <c r="W160" s="31">
        <v>46.01</v>
      </c>
      <c r="X160" s="15"/>
      <c r="Y160" s="15"/>
      <c r="Z160" s="15"/>
      <c r="AA160" s="15"/>
      <c r="AB160" s="15"/>
      <c r="AC160" s="15"/>
      <c r="AD160" s="15"/>
      <c r="AE160" s="15"/>
      <c r="AF160" s="15"/>
      <c r="AG160" s="15"/>
      <c r="AH160" s="15"/>
      <c r="AI160" s="15"/>
      <c r="AJ160" s="15"/>
    </row>
    <row r="161" spans="1:36" x14ac:dyDescent="0.3">
      <c r="A161" s="29" t="s">
        <v>91</v>
      </c>
      <c r="B161" s="29" t="s">
        <v>392</v>
      </c>
      <c r="C161" s="29" t="s">
        <v>393</v>
      </c>
      <c r="D161" s="31">
        <v>23.7</v>
      </c>
      <c r="E161" s="31">
        <v>24.94</v>
      </c>
      <c r="F161" s="31">
        <v>25.59</v>
      </c>
      <c r="G161" s="31">
        <v>27.47</v>
      </c>
      <c r="H161" s="31">
        <v>28.01</v>
      </c>
      <c r="I161" s="31">
        <v>30.23</v>
      </c>
      <c r="J161" s="31">
        <v>28.8</v>
      </c>
      <c r="K161" s="31">
        <v>29.96</v>
      </c>
      <c r="L161" s="31">
        <v>30.58</v>
      </c>
      <c r="M161" s="31">
        <v>28.93</v>
      </c>
      <c r="N161" s="31">
        <v>31.91</v>
      </c>
      <c r="O161" s="31">
        <v>34.590000000000003</v>
      </c>
      <c r="P161" s="31">
        <v>29.96</v>
      </c>
      <c r="Q161" s="31">
        <v>34.479999999999997</v>
      </c>
      <c r="R161" s="31">
        <v>34.47</v>
      </c>
      <c r="S161" s="31">
        <v>34</v>
      </c>
      <c r="T161" s="31">
        <v>36.299999999999997</v>
      </c>
      <c r="U161" s="31">
        <v>38.700000000000003</v>
      </c>
      <c r="V161" s="31">
        <v>36.75</v>
      </c>
      <c r="W161" s="31">
        <v>38.76</v>
      </c>
      <c r="X161" s="15"/>
      <c r="Y161" s="15"/>
      <c r="Z161" s="15"/>
      <c r="AA161" s="15"/>
      <c r="AB161" s="15"/>
      <c r="AC161" s="15"/>
      <c r="AD161" s="15"/>
      <c r="AE161" s="15"/>
      <c r="AF161" s="15"/>
      <c r="AG161" s="15"/>
      <c r="AH161" s="15"/>
      <c r="AI161" s="15"/>
      <c r="AJ161" s="15"/>
    </row>
    <row r="162" spans="1:36" x14ac:dyDescent="0.3">
      <c r="A162" s="29" t="s">
        <v>88</v>
      </c>
      <c r="B162" s="29" t="s">
        <v>394</v>
      </c>
      <c r="C162" s="29" t="s">
        <v>395</v>
      </c>
      <c r="D162" s="31">
        <v>26.07</v>
      </c>
      <c r="E162" s="31">
        <v>27.14</v>
      </c>
      <c r="F162" s="31">
        <v>27.88</v>
      </c>
      <c r="G162" s="31">
        <v>29.13</v>
      </c>
      <c r="H162" s="31">
        <v>30.64</v>
      </c>
      <c r="I162" s="31">
        <v>31.6</v>
      </c>
      <c r="J162" s="31">
        <v>33.049999999999997</v>
      </c>
      <c r="K162" s="31">
        <v>32.86</v>
      </c>
      <c r="L162" s="31">
        <v>32.659999999999997</v>
      </c>
      <c r="M162" s="31">
        <v>34.04</v>
      </c>
      <c r="N162" s="31">
        <v>34.15</v>
      </c>
      <c r="O162" s="31">
        <v>35.06</v>
      </c>
      <c r="P162" s="31">
        <v>35.49</v>
      </c>
      <c r="Q162" s="31">
        <v>37.880000000000003</v>
      </c>
      <c r="R162" s="31">
        <v>39.96</v>
      </c>
      <c r="S162" s="31">
        <v>41.38</v>
      </c>
      <c r="T162" s="31">
        <v>44.85</v>
      </c>
      <c r="U162" s="31">
        <v>43.9</v>
      </c>
      <c r="V162" s="31">
        <v>45.28</v>
      </c>
      <c r="W162" s="31">
        <v>50.52</v>
      </c>
      <c r="X162" s="15"/>
      <c r="Y162" s="15"/>
      <c r="Z162" s="15"/>
      <c r="AA162" s="15"/>
      <c r="AB162" s="15"/>
      <c r="AC162" s="15"/>
      <c r="AD162" s="15"/>
      <c r="AE162" s="15"/>
      <c r="AF162" s="15"/>
      <c r="AG162" s="15"/>
      <c r="AH162" s="15"/>
      <c r="AI162" s="15"/>
      <c r="AJ162" s="15"/>
    </row>
    <row r="163" spans="1:36" x14ac:dyDescent="0.3">
      <c r="A163" s="29" t="s">
        <v>91</v>
      </c>
      <c r="B163" s="29" t="s">
        <v>396</v>
      </c>
      <c r="C163" s="29" t="s">
        <v>397</v>
      </c>
      <c r="D163" s="31">
        <v>22.36</v>
      </c>
      <c r="E163" s="31">
        <v>23.45</v>
      </c>
      <c r="F163" s="31">
        <v>25.09</v>
      </c>
      <c r="G163" s="31">
        <v>27.69</v>
      </c>
      <c r="H163" s="31">
        <v>29.53</v>
      </c>
      <c r="I163" s="31">
        <v>28.16</v>
      </c>
      <c r="J163" s="31">
        <v>27.49</v>
      </c>
      <c r="K163" s="31">
        <v>29.46</v>
      </c>
      <c r="L163" s="31">
        <v>28.16</v>
      </c>
      <c r="M163" s="31">
        <v>30.99</v>
      </c>
      <c r="N163" s="31">
        <v>32.520000000000003</v>
      </c>
      <c r="O163" s="31">
        <v>32.19</v>
      </c>
      <c r="P163" s="31">
        <v>31.99</v>
      </c>
      <c r="Q163" s="31">
        <v>32.950000000000003</v>
      </c>
      <c r="R163" s="31">
        <v>35.82</v>
      </c>
      <c r="S163" s="31">
        <v>37.130000000000003</v>
      </c>
      <c r="T163" s="31">
        <v>40.79</v>
      </c>
      <c r="U163" s="31">
        <v>37.020000000000003</v>
      </c>
      <c r="V163" s="31">
        <v>41.2</v>
      </c>
      <c r="W163" s="31">
        <v>44.09</v>
      </c>
      <c r="X163" s="15"/>
      <c r="Y163" s="15"/>
      <c r="Z163" s="15"/>
      <c r="AA163" s="15"/>
      <c r="AB163" s="15"/>
      <c r="AC163" s="15"/>
      <c r="AD163" s="15"/>
      <c r="AE163" s="15"/>
      <c r="AF163" s="15"/>
      <c r="AG163" s="15"/>
      <c r="AH163" s="15"/>
      <c r="AI163" s="15"/>
      <c r="AJ163" s="15"/>
    </row>
    <row r="164" spans="1:36" x14ac:dyDescent="0.3">
      <c r="A164" s="29" t="s">
        <v>91</v>
      </c>
      <c r="B164" s="29" t="s">
        <v>398</v>
      </c>
      <c r="C164" s="29" t="s">
        <v>399</v>
      </c>
      <c r="D164" s="31">
        <v>23.37</v>
      </c>
      <c r="E164" s="31">
        <v>23.9</v>
      </c>
      <c r="F164" s="31">
        <v>25.58</v>
      </c>
      <c r="G164" s="31">
        <v>27.78</v>
      </c>
      <c r="H164" s="31">
        <v>31.36</v>
      </c>
      <c r="I164" s="31">
        <v>32.01</v>
      </c>
      <c r="J164" s="31">
        <v>35.5</v>
      </c>
      <c r="K164" s="31">
        <v>38.83</v>
      </c>
      <c r="L164" s="31">
        <v>37.06</v>
      </c>
      <c r="M164" s="31">
        <v>34.68</v>
      </c>
      <c r="N164" s="31">
        <v>35.19</v>
      </c>
      <c r="O164" s="31">
        <v>37.229999999999997</v>
      </c>
      <c r="P164" s="31">
        <v>37.54</v>
      </c>
      <c r="Q164" s="31">
        <v>40.65</v>
      </c>
      <c r="R164" s="31">
        <v>45.16</v>
      </c>
      <c r="S164" s="31">
        <v>45.85</v>
      </c>
      <c r="T164" s="31">
        <v>46.96</v>
      </c>
      <c r="U164" s="31">
        <v>44.14</v>
      </c>
      <c r="V164" s="31">
        <v>44.5</v>
      </c>
      <c r="W164" s="31">
        <v>51.21</v>
      </c>
      <c r="X164" s="15"/>
      <c r="Y164" s="15"/>
      <c r="Z164" s="15"/>
      <c r="AA164" s="15"/>
      <c r="AB164" s="15"/>
      <c r="AC164" s="15"/>
      <c r="AD164" s="15"/>
      <c r="AE164" s="15"/>
      <c r="AF164" s="15"/>
      <c r="AG164" s="15"/>
      <c r="AH164" s="15"/>
      <c r="AI164" s="15"/>
      <c r="AJ164" s="15"/>
    </row>
    <row r="165" spans="1:36" x14ac:dyDescent="0.3">
      <c r="A165" s="29" t="s">
        <v>91</v>
      </c>
      <c r="B165" s="29" t="s">
        <v>400</v>
      </c>
      <c r="C165" s="29" t="s">
        <v>401</v>
      </c>
      <c r="D165" s="31">
        <v>20.77</v>
      </c>
      <c r="E165" s="31">
        <v>20.98</v>
      </c>
      <c r="F165" s="31">
        <v>20.48</v>
      </c>
      <c r="G165" s="31">
        <v>21.41</v>
      </c>
      <c r="H165" s="31">
        <v>22.92</v>
      </c>
      <c r="I165" s="31">
        <v>22.73</v>
      </c>
      <c r="J165" s="31">
        <v>24.82</v>
      </c>
      <c r="K165" s="31">
        <v>24.8</v>
      </c>
      <c r="L165" s="31">
        <v>26.11</v>
      </c>
      <c r="M165" s="31">
        <v>26.53</v>
      </c>
      <c r="N165" s="31">
        <v>28.43</v>
      </c>
      <c r="O165" s="31">
        <v>27.75</v>
      </c>
      <c r="P165" s="31">
        <v>27.64</v>
      </c>
      <c r="Q165" s="31">
        <v>27.98</v>
      </c>
      <c r="R165" s="31">
        <v>27.6</v>
      </c>
      <c r="S165" s="31">
        <v>30.2</v>
      </c>
      <c r="T165" s="31">
        <v>33.26</v>
      </c>
      <c r="U165" s="31">
        <v>31.72</v>
      </c>
      <c r="V165" s="31">
        <v>35.68</v>
      </c>
      <c r="W165" s="31">
        <v>36.99</v>
      </c>
      <c r="X165" s="15"/>
      <c r="Y165" s="15"/>
      <c r="Z165" s="15"/>
      <c r="AA165" s="15"/>
      <c r="AB165" s="15"/>
      <c r="AC165" s="15"/>
      <c r="AD165" s="15"/>
      <c r="AE165" s="15"/>
      <c r="AF165" s="15"/>
      <c r="AG165" s="15"/>
      <c r="AH165" s="15"/>
      <c r="AI165" s="15"/>
      <c r="AJ165" s="15"/>
    </row>
    <row r="166" spans="1:36" x14ac:dyDescent="0.3">
      <c r="A166" s="29" t="s">
        <v>91</v>
      </c>
      <c r="B166" s="29" t="s">
        <v>402</v>
      </c>
      <c r="C166" s="29" t="s">
        <v>403</v>
      </c>
      <c r="D166" s="31">
        <v>25.34</v>
      </c>
      <c r="E166" s="31">
        <v>25.79</v>
      </c>
      <c r="F166" s="31">
        <v>27.26</v>
      </c>
      <c r="G166" s="31">
        <v>27.79</v>
      </c>
      <c r="H166" s="31">
        <v>27.57</v>
      </c>
      <c r="I166" s="31">
        <v>28.96</v>
      </c>
      <c r="J166" s="31">
        <v>30.48</v>
      </c>
      <c r="K166" s="31">
        <v>29.81</v>
      </c>
      <c r="L166" s="31">
        <v>31.15</v>
      </c>
      <c r="M166" s="31">
        <v>33.03</v>
      </c>
      <c r="N166" s="31">
        <v>31.58</v>
      </c>
      <c r="O166" s="31">
        <v>33.44</v>
      </c>
      <c r="P166" s="31">
        <v>34.4</v>
      </c>
      <c r="Q166" s="31">
        <v>37.03</v>
      </c>
      <c r="R166" s="31">
        <v>37.880000000000003</v>
      </c>
      <c r="S166" s="31">
        <v>36.700000000000003</v>
      </c>
      <c r="T166" s="31">
        <v>38.97</v>
      </c>
      <c r="U166" s="31">
        <v>40.159999999999997</v>
      </c>
      <c r="V166" s="31">
        <v>42.18</v>
      </c>
      <c r="W166" s="31">
        <v>48.61</v>
      </c>
      <c r="X166" s="15"/>
      <c r="Y166" s="15"/>
      <c r="Z166" s="15"/>
      <c r="AA166" s="15"/>
      <c r="AB166" s="15"/>
      <c r="AC166" s="15"/>
      <c r="AD166" s="15"/>
      <c r="AE166" s="15"/>
      <c r="AF166" s="15"/>
      <c r="AG166" s="15"/>
      <c r="AH166" s="15"/>
      <c r="AI166" s="15"/>
      <c r="AJ166" s="15"/>
    </row>
    <row r="167" spans="1:36" x14ac:dyDescent="0.3">
      <c r="A167" s="29" t="s">
        <v>91</v>
      </c>
      <c r="B167" s="29" t="s">
        <v>404</v>
      </c>
      <c r="C167" s="29" t="s">
        <v>405</v>
      </c>
      <c r="D167" s="31">
        <v>25.91</v>
      </c>
      <c r="E167" s="31">
        <v>26.96</v>
      </c>
      <c r="F167" s="31">
        <v>26.71</v>
      </c>
      <c r="G167" s="31">
        <v>27.21</v>
      </c>
      <c r="H167" s="31">
        <v>28.48</v>
      </c>
      <c r="I167" s="31">
        <v>29.03</v>
      </c>
      <c r="J167" s="31">
        <v>30.42</v>
      </c>
      <c r="K167" s="31">
        <v>29.66</v>
      </c>
      <c r="L167" s="31">
        <v>29.94</v>
      </c>
      <c r="M167" s="31">
        <v>31.35</v>
      </c>
      <c r="N167" s="31">
        <v>31.37</v>
      </c>
      <c r="O167" s="31">
        <v>32.08</v>
      </c>
      <c r="P167" s="31">
        <v>31.89</v>
      </c>
      <c r="Q167" s="31">
        <v>35.369999999999997</v>
      </c>
      <c r="R167" s="31">
        <v>35.33</v>
      </c>
      <c r="S167" s="31">
        <v>36.049999999999997</v>
      </c>
      <c r="T167" s="31">
        <v>39.74</v>
      </c>
      <c r="U167" s="31">
        <v>39.99</v>
      </c>
      <c r="V167" s="31">
        <v>40.67</v>
      </c>
      <c r="W167" s="31">
        <v>44.59</v>
      </c>
      <c r="X167" s="15"/>
      <c r="Y167" s="15"/>
      <c r="Z167" s="15"/>
      <c r="AA167" s="15"/>
      <c r="AB167" s="15"/>
      <c r="AC167" s="15"/>
      <c r="AD167" s="15"/>
      <c r="AE167" s="15"/>
      <c r="AF167" s="15"/>
      <c r="AG167" s="15"/>
      <c r="AH167" s="15"/>
      <c r="AI167" s="15"/>
      <c r="AJ167" s="15"/>
    </row>
    <row r="168" spans="1:36" x14ac:dyDescent="0.3">
      <c r="A168" s="29" t="s">
        <v>91</v>
      </c>
      <c r="B168" s="29" t="s">
        <v>406</v>
      </c>
      <c r="C168" s="29" t="s">
        <v>407</v>
      </c>
      <c r="D168" s="31">
        <v>32.5</v>
      </c>
      <c r="E168" s="31">
        <v>35.200000000000003</v>
      </c>
      <c r="F168" s="31">
        <v>35.64</v>
      </c>
      <c r="G168" s="31">
        <v>37.15</v>
      </c>
      <c r="H168" s="31">
        <v>39.47</v>
      </c>
      <c r="I168" s="31">
        <v>43.04</v>
      </c>
      <c r="J168" s="31">
        <v>44.16</v>
      </c>
      <c r="K168" s="31">
        <v>41.22</v>
      </c>
      <c r="L168" s="31">
        <v>39.65</v>
      </c>
      <c r="M168" s="31">
        <v>41.97</v>
      </c>
      <c r="N168" s="31">
        <v>42.56</v>
      </c>
      <c r="O168" s="31">
        <v>43.35</v>
      </c>
      <c r="P168" s="31">
        <v>44.85</v>
      </c>
      <c r="Q168" s="31">
        <v>46</v>
      </c>
      <c r="R168" s="31">
        <v>51.65</v>
      </c>
      <c r="S168" s="31">
        <v>57.64</v>
      </c>
      <c r="T168" s="31">
        <v>63.33</v>
      </c>
      <c r="U168" s="31">
        <v>61.37</v>
      </c>
      <c r="V168" s="31">
        <v>60.85</v>
      </c>
      <c r="W168" s="31">
        <v>69.48</v>
      </c>
      <c r="X168" s="15"/>
      <c r="Y168" s="15"/>
      <c r="Z168" s="15"/>
      <c r="AA168" s="15"/>
      <c r="AB168" s="15"/>
      <c r="AC168" s="15"/>
      <c r="AD168" s="15"/>
      <c r="AE168" s="15"/>
      <c r="AF168" s="15"/>
      <c r="AG168" s="15"/>
      <c r="AH168" s="15"/>
      <c r="AI168" s="15"/>
      <c r="AJ168" s="15"/>
    </row>
    <row r="169" spans="1:36" x14ac:dyDescent="0.3">
      <c r="A169" s="29" t="s">
        <v>88</v>
      </c>
      <c r="B169" s="29" t="s">
        <v>408</v>
      </c>
      <c r="C169" s="29" t="s">
        <v>409</v>
      </c>
      <c r="D169" s="31">
        <v>23.8</v>
      </c>
      <c r="E169" s="31">
        <v>24.41</v>
      </c>
      <c r="F169" s="31">
        <v>26.48</v>
      </c>
      <c r="G169" s="31">
        <v>26.28</v>
      </c>
      <c r="H169" s="31">
        <v>28.01</v>
      </c>
      <c r="I169" s="31">
        <v>27.5</v>
      </c>
      <c r="J169" s="31">
        <v>28.64</v>
      </c>
      <c r="K169" s="31">
        <v>28.29</v>
      </c>
      <c r="L169" s="31">
        <v>28.73</v>
      </c>
      <c r="M169" s="31">
        <v>29.12</v>
      </c>
      <c r="N169" s="31">
        <v>29.51</v>
      </c>
      <c r="O169" s="31">
        <v>30.88</v>
      </c>
      <c r="P169" s="31">
        <v>30.74</v>
      </c>
      <c r="Q169" s="31">
        <v>32.26</v>
      </c>
      <c r="R169" s="31">
        <v>34.42</v>
      </c>
      <c r="S169" s="31">
        <v>33.89</v>
      </c>
      <c r="T169" s="31">
        <v>38.520000000000003</v>
      </c>
      <c r="U169" s="31">
        <v>35.26</v>
      </c>
      <c r="V169" s="31">
        <v>36.44</v>
      </c>
      <c r="W169" s="31">
        <v>40.46</v>
      </c>
      <c r="X169" s="15"/>
      <c r="Y169" s="15"/>
      <c r="Z169" s="15"/>
      <c r="AA169" s="15"/>
      <c r="AB169" s="15"/>
      <c r="AC169" s="15"/>
      <c r="AD169" s="15"/>
      <c r="AE169" s="15"/>
      <c r="AF169" s="15"/>
      <c r="AG169" s="15"/>
      <c r="AH169" s="15"/>
      <c r="AI169" s="15"/>
      <c r="AJ169" s="15"/>
    </row>
    <row r="170" spans="1:36" x14ac:dyDescent="0.3">
      <c r="A170" s="29" t="s">
        <v>91</v>
      </c>
      <c r="B170" s="29" t="s">
        <v>410</v>
      </c>
      <c r="C170" s="29" t="s">
        <v>411</v>
      </c>
      <c r="D170" s="31">
        <v>22.93</v>
      </c>
      <c r="E170" s="31">
        <v>23</v>
      </c>
      <c r="F170" s="31">
        <v>25.3</v>
      </c>
      <c r="G170" s="31">
        <v>26.22</v>
      </c>
      <c r="H170" s="31">
        <v>28.05</v>
      </c>
      <c r="I170" s="31">
        <v>30.83</v>
      </c>
      <c r="J170" s="31">
        <v>28.4</v>
      </c>
      <c r="K170" s="31">
        <v>29.89</v>
      </c>
      <c r="L170" s="31">
        <v>27.72</v>
      </c>
      <c r="M170" s="31">
        <v>31.24</v>
      </c>
      <c r="N170" s="31">
        <v>30.95</v>
      </c>
      <c r="O170" s="31">
        <v>32.200000000000003</v>
      </c>
      <c r="P170" s="31">
        <v>31.82</v>
      </c>
      <c r="Q170" s="31">
        <v>33.51</v>
      </c>
      <c r="R170" s="31">
        <v>35.950000000000003</v>
      </c>
      <c r="S170" s="31">
        <v>38.18</v>
      </c>
      <c r="T170" s="31">
        <v>39.83</v>
      </c>
      <c r="U170" s="31">
        <v>36.200000000000003</v>
      </c>
      <c r="V170" s="31">
        <v>37.340000000000003</v>
      </c>
      <c r="W170" s="31">
        <v>42.32</v>
      </c>
      <c r="X170" s="15"/>
      <c r="Y170" s="15"/>
      <c r="Z170" s="15"/>
      <c r="AA170" s="15"/>
      <c r="AB170" s="15"/>
      <c r="AC170" s="15"/>
      <c r="AD170" s="15"/>
      <c r="AE170" s="15"/>
      <c r="AF170" s="15"/>
      <c r="AG170" s="15"/>
      <c r="AH170" s="15"/>
      <c r="AI170" s="15"/>
      <c r="AJ170" s="15"/>
    </row>
    <row r="171" spans="1:36" x14ac:dyDescent="0.3">
      <c r="A171" s="29" t="s">
        <v>91</v>
      </c>
      <c r="B171" s="29" t="s">
        <v>412</v>
      </c>
      <c r="C171" s="29" t="s">
        <v>413</v>
      </c>
      <c r="D171" s="31">
        <v>24.74</v>
      </c>
      <c r="E171" s="31">
        <v>25.35</v>
      </c>
      <c r="F171" s="31">
        <v>27.86</v>
      </c>
      <c r="G171" s="31">
        <v>27.34</v>
      </c>
      <c r="H171" s="31">
        <v>29.56</v>
      </c>
      <c r="I171" s="31">
        <v>25.87</v>
      </c>
      <c r="J171" s="31">
        <v>27.2</v>
      </c>
      <c r="K171" s="31">
        <v>26.73</v>
      </c>
      <c r="L171" s="31">
        <v>28.84</v>
      </c>
      <c r="M171" s="31">
        <v>27.22</v>
      </c>
      <c r="N171" s="31">
        <v>29.88</v>
      </c>
      <c r="O171" s="31">
        <v>31.6</v>
      </c>
      <c r="P171" s="31">
        <v>30.86</v>
      </c>
      <c r="Q171" s="31">
        <v>30.86</v>
      </c>
      <c r="R171" s="31">
        <v>32.24</v>
      </c>
      <c r="S171" s="31">
        <v>34.24</v>
      </c>
      <c r="T171" s="31">
        <v>39.340000000000003</v>
      </c>
      <c r="U171" s="31">
        <v>36.33</v>
      </c>
      <c r="V171" s="31">
        <v>34.43</v>
      </c>
      <c r="W171" s="31">
        <v>35.03</v>
      </c>
      <c r="X171" s="15"/>
      <c r="Y171" s="15"/>
      <c r="Z171" s="15"/>
      <c r="AA171" s="15"/>
      <c r="AB171" s="15"/>
      <c r="AC171" s="15"/>
      <c r="AD171" s="15"/>
      <c r="AE171" s="15"/>
      <c r="AF171" s="15"/>
      <c r="AG171" s="15"/>
      <c r="AH171" s="15"/>
      <c r="AI171" s="15"/>
      <c r="AJ171" s="15"/>
    </row>
    <row r="172" spans="1:36" x14ac:dyDescent="0.3">
      <c r="A172" s="29" t="s">
        <v>91</v>
      </c>
      <c r="B172" s="29" t="s">
        <v>414</v>
      </c>
      <c r="C172" s="29" t="s">
        <v>415</v>
      </c>
      <c r="D172" s="31">
        <v>22.83</v>
      </c>
      <c r="E172" s="31">
        <v>24.09</v>
      </c>
      <c r="F172" s="31">
        <v>23.9</v>
      </c>
      <c r="G172" s="31">
        <v>23.01</v>
      </c>
      <c r="H172" s="31">
        <v>25.03</v>
      </c>
      <c r="I172" s="31">
        <v>25.53</v>
      </c>
      <c r="J172" s="31">
        <v>26.55</v>
      </c>
      <c r="K172" s="31">
        <v>27.45</v>
      </c>
      <c r="L172" s="31">
        <v>27.3</v>
      </c>
      <c r="M172" s="31">
        <v>27.87</v>
      </c>
      <c r="N172" s="31">
        <v>28.04</v>
      </c>
      <c r="O172" s="31">
        <v>28.92</v>
      </c>
      <c r="P172" s="31">
        <v>27.12</v>
      </c>
      <c r="Q172" s="31">
        <v>29.41</v>
      </c>
      <c r="R172" s="31">
        <v>30.69</v>
      </c>
      <c r="S172" s="31">
        <v>29.37</v>
      </c>
      <c r="T172" s="31">
        <v>33.840000000000003</v>
      </c>
      <c r="U172" s="31">
        <v>32.94</v>
      </c>
      <c r="V172" s="31">
        <v>32.08</v>
      </c>
      <c r="W172" s="31">
        <v>39.58</v>
      </c>
      <c r="X172" s="15"/>
      <c r="Y172" s="15"/>
      <c r="Z172" s="15"/>
      <c r="AA172" s="15"/>
      <c r="AB172" s="15"/>
      <c r="AC172" s="15"/>
      <c r="AD172" s="15"/>
      <c r="AE172" s="15"/>
      <c r="AF172" s="15"/>
      <c r="AG172" s="15"/>
      <c r="AH172" s="15"/>
      <c r="AI172" s="15"/>
      <c r="AJ172" s="15"/>
    </row>
    <row r="173" spans="1:36" x14ac:dyDescent="0.3">
      <c r="A173" s="29" t="s">
        <v>91</v>
      </c>
      <c r="B173" s="29" t="s">
        <v>416</v>
      </c>
      <c r="C173" s="29" t="s">
        <v>417</v>
      </c>
      <c r="D173" s="31">
        <v>20.92</v>
      </c>
      <c r="E173" s="31">
        <v>21.63</v>
      </c>
      <c r="F173" s="31">
        <v>23.71</v>
      </c>
      <c r="G173" s="31">
        <v>22.79</v>
      </c>
      <c r="H173" s="31">
        <v>25.29</v>
      </c>
      <c r="I173" s="31">
        <v>25.13</v>
      </c>
      <c r="J173" s="31">
        <v>25.52</v>
      </c>
      <c r="K173" s="31">
        <v>24.48</v>
      </c>
      <c r="L173" s="31">
        <v>25.61</v>
      </c>
      <c r="M173" s="31">
        <v>25</v>
      </c>
      <c r="N173" s="31">
        <v>25.34</v>
      </c>
      <c r="O173" s="31">
        <v>27.21</v>
      </c>
      <c r="P173" s="31">
        <v>26.17</v>
      </c>
      <c r="Q173" s="31">
        <v>28.81</v>
      </c>
      <c r="R173" s="31">
        <v>30.78</v>
      </c>
      <c r="S173" s="31">
        <v>29.61</v>
      </c>
      <c r="T173" s="31">
        <v>34.04</v>
      </c>
      <c r="U173" s="31">
        <v>31.97</v>
      </c>
      <c r="V173" s="31">
        <v>35.25</v>
      </c>
      <c r="W173" s="31">
        <v>34.22</v>
      </c>
      <c r="X173" s="15"/>
      <c r="Y173" s="15"/>
      <c r="Z173" s="15"/>
      <c r="AA173" s="15"/>
      <c r="AB173" s="15"/>
      <c r="AC173" s="15"/>
      <c r="AD173" s="15"/>
      <c r="AE173" s="15"/>
      <c r="AF173" s="15"/>
      <c r="AG173" s="15"/>
      <c r="AH173" s="15"/>
      <c r="AI173" s="15"/>
      <c r="AJ173" s="15"/>
    </row>
    <row r="174" spans="1:36" x14ac:dyDescent="0.3">
      <c r="A174" s="29" t="s">
        <v>91</v>
      </c>
      <c r="B174" s="29" t="s">
        <v>418</v>
      </c>
      <c r="C174" s="29" t="s">
        <v>419</v>
      </c>
      <c r="D174" s="31">
        <v>27.09</v>
      </c>
      <c r="E174" s="31">
        <v>27.06</v>
      </c>
      <c r="F174" s="31">
        <v>31.71</v>
      </c>
      <c r="G174" s="31">
        <v>33.049999999999997</v>
      </c>
      <c r="H174" s="31">
        <v>32.75</v>
      </c>
      <c r="I174" s="31">
        <v>31.37</v>
      </c>
      <c r="J174" s="31">
        <v>35.43</v>
      </c>
      <c r="K174" s="31">
        <v>32.93</v>
      </c>
      <c r="L174" s="31">
        <v>33.340000000000003</v>
      </c>
      <c r="M174" s="31">
        <v>34.57</v>
      </c>
      <c r="N174" s="31">
        <v>33.56</v>
      </c>
      <c r="O174" s="31">
        <v>34.64</v>
      </c>
      <c r="P174" s="31">
        <v>38.409999999999997</v>
      </c>
      <c r="Q174" s="31">
        <v>38.79</v>
      </c>
      <c r="R174" s="31">
        <v>43.06</v>
      </c>
      <c r="S174" s="31">
        <v>40.18</v>
      </c>
      <c r="T174" s="31">
        <v>46.1</v>
      </c>
      <c r="U174" s="31">
        <v>38.659999999999997</v>
      </c>
      <c r="V174" s="31">
        <v>43.87</v>
      </c>
      <c r="W174" s="31">
        <v>52.07</v>
      </c>
      <c r="X174" s="15"/>
      <c r="Y174" s="15"/>
      <c r="Z174" s="15"/>
      <c r="AA174" s="15"/>
      <c r="AB174" s="15"/>
      <c r="AC174" s="15"/>
      <c r="AD174" s="15"/>
      <c r="AE174" s="15"/>
      <c r="AF174" s="15"/>
      <c r="AG174" s="15"/>
      <c r="AH174" s="15"/>
      <c r="AI174" s="15"/>
      <c r="AJ174" s="15"/>
    </row>
    <row r="175" spans="1:36" x14ac:dyDescent="0.3">
      <c r="A175" s="29" t="s">
        <v>85</v>
      </c>
      <c r="B175" s="29" t="s">
        <v>420</v>
      </c>
      <c r="C175" s="29" t="s">
        <v>421</v>
      </c>
      <c r="D175" s="31">
        <v>23.16</v>
      </c>
      <c r="E175" s="31">
        <v>23.8</v>
      </c>
      <c r="F175" s="31">
        <v>24.53</v>
      </c>
      <c r="G175" s="31">
        <v>25.47</v>
      </c>
      <c r="H175" s="31">
        <v>26.8</v>
      </c>
      <c r="I175" s="31">
        <v>26.58</v>
      </c>
      <c r="J175" s="31">
        <v>27.45</v>
      </c>
      <c r="K175" s="31">
        <v>27.27</v>
      </c>
      <c r="L175" s="31">
        <v>28.12</v>
      </c>
      <c r="M175" s="31">
        <v>28.21</v>
      </c>
      <c r="N175" s="31">
        <v>28.96</v>
      </c>
      <c r="O175" s="31">
        <v>29.62</v>
      </c>
      <c r="P175" s="31">
        <v>30.33</v>
      </c>
      <c r="Q175" s="31">
        <v>31.57</v>
      </c>
      <c r="R175" s="31">
        <v>31.94</v>
      </c>
      <c r="S175" s="31">
        <v>32.79</v>
      </c>
      <c r="T175" s="31">
        <v>35.24</v>
      </c>
      <c r="U175" s="31">
        <v>36.18</v>
      </c>
      <c r="V175" s="31">
        <v>37.65</v>
      </c>
      <c r="W175" s="31">
        <v>41.01</v>
      </c>
      <c r="X175" s="15"/>
      <c r="Y175" s="15"/>
      <c r="Z175" s="15"/>
      <c r="AA175" s="15"/>
      <c r="AB175" s="15"/>
      <c r="AC175" s="15"/>
      <c r="AD175" s="15"/>
      <c r="AE175" s="15"/>
      <c r="AF175" s="15"/>
      <c r="AG175" s="15"/>
      <c r="AH175" s="15"/>
      <c r="AI175" s="15"/>
      <c r="AJ175" s="15"/>
    </row>
    <row r="176" spans="1:36" x14ac:dyDescent="0.3">
      <c r="A176" s="29" t="s">
        <v>88</v>
      </c>
      <c r="B176" s="29" t="s">
        <v>422</v>
      </c>
      <c r="C176" s="29" t="s">
        <v>423</v>
      </c>
      <c r="D176" s="31">
        <v>20.010000000000002</v>
      </c>
      <c r="E176" s="31">
        <v>20.81</v>
      </c>
      <c r="F176" s="31">
        <v>20.55</v>
      </c>
      <c r="G176" s="31">
        <v>21.53</v>
      </c>
      <c r="H176" s="31">
        <v>20.48</v>
      </c>
      <c r="I176" s="31">
        <v>21.59</v>
      </c>
      <c r="J176" s="31">
        <v>20.81</v>
      </c>
      <c r="K176" s="31">
        <v>21.98</v>
      </c>
      <c r="L176" s="31">
        <v>22.52</v>
      </c>
      <c r="M176" s="31">
        <v>22.92</v>
      </c>
      <c r="N176" s="31">
        <v>23.56</v>
      </c>
      <c r="O176" s="31">
        <v>24.57</v>
      </c>
      <c r="P176" s="31">
        <v>24.18</v>
      </c>
      <c r="Q176" s="31">
        <v>24.93</v>
      </c>
      <c r="R176" s="31">
        <v>26.97</v>
      </c>
      <c r="S176" s="31">
        <v>28.54</v>
      </c>
      <c r="T176" s="31">
        <v>31.2</v>
      </c>
      <c r="U176" s="31">
        <v>30.88</v>
      </c>
      <c r="V176" s="31">
        <v>31.97</v>
      </c>
      <c r="W176" s="31">
        <v>34.35</v>
      </c>
      <c r="X176" s="15"/>
      <c r="Y176" s="15"/>
      <c r="Z176" s="15"/>
      <c r="AA176" s="15"/>
      <c r="AB176" s="15"/>
      <c r="AC176" s="15"/>
      <c r="AD176" s="15"/>
      <c r="AE176" s="15"/>
      <c r="AF176" s="15"/>
      <c r="AG176" s="15"/>
      <c r="AH176" s="15"/>
      <c r="AI176" s="15"/>
      <c r="AJ176" s="15"/>
    </row>
    <row r="177" spans="1:36" x14ac:dyDescent="0.3">
      <c r="A177" s="29" t="s">
        <v>91</v>
      </c>
      <c r="B177" s="29" t="s">
        <v>424</v>
      </c>
      <c r="C177" s="29" t="s">
        <v>423</v>
      </c>
      <c r="D177" s="31">
        <v>20.010000000000002</v>
      </c>
      <c r="E177" s="31">
        <v>20.81</v>
      </c>
      <c r="F177" s="31">
        <v>20.55</v>
      </c>
      <c r="G177" s="31">
        <v>21.53</v>
      </c>
      <c r="H177" s="31">
        <v>20.48</v>
      </c>
      <c r="I177" s="31">
        <v>21.59</v>
      </c>
      <c r="J177" s="31">
        <v>20.81</v>
      </c>
      <c r="K177" s="31">
        <v>21.98</v>
      </c>
      <c r="L177" s="31">
        <v>22.52</v>
      </c>
      <c r="M177" s="31">
        <v>22.92</v>
      </c>
      <c r="N177" s="31">
        <v>23.56</v>
      </c>
      <c r="O177" s="31">
        <v>24.57</v>
      </c>
      <c r="P177" s="31">
        <v>24.18</v>
      </c>
      <c r="Q177" s="31">
        <v>24.93</v>
      </c>
      <c r="R177" s="31">
        <v>26.97</v>
      </c>
      <c r="S177" s="31">
        <v>28.54</v>
      </c>
      <c r="T177" s="31">
        <v>31.2</v>
      </c>
      <c r="U177" s="31">
        <v>30.88</v>
      </c>
      <c r="V177" s="31">
        <v>31.97</v>
      </c>
      <c r="W177" s="31">
        <v>34.35</v>
      </c>
      <c r="X177" s="15"/>
      <c r="Y177" s="15"/>
      <c r="Z177" s="15"/>
      <c r="AA177" s="15"/>
      <c r="AB177" s="15"/>
      <c r="AC177" s="15"/>
      <c r="AD177" s="15"/>
      <c r="AE177" s="15"/>
      <c r="AF177" s="15"/>
      <c r="AG177" s="15"/>
      <c r="AH177" s="15"/>
      <c r="AI177" s="15"/>
      <c r="AJ177" s="15"/>
    </row>
    <row r="178" spans="1:36" x14ac:dyDescent="0.3">
      <c r="A178" s="29" t="s">
        <v>88</v>
      </c>
      <c r="B178" s="29" t="s">
        <v>425</v>
      </c>
      <c r="C178" s="29" t="s">
        <v>426</v>
      </c>
      <c r="D178" s="31">
        <v>21.44</v>
      </c>
      <c r="E178" s="31">
        <v>21.63</v>
      </c>
      <c r="F178" s="31">
        <v>22.75</v>
      </c>
      <c r="G178" s="31">
        <v>23.6</v>
      </c>
      <c r="H178" s="31">
        <v>24.69</v>
      </c>
      <c r="I178" s="31">
        <v>24.04</v>
      </c>
      <c r="J178" s="31">
        <v>24.9</v>
      </c>
      <c r="K178" s="31">
        <v>25.36</v>
      </c>
      <c r="L178" s="31">
        <v>25.9</v>
      </c>
      <c r="M178" s="31">
        <v>26.08</v>
      </c>
      <c r="N178" s="31">
        <v>26.46</v>
      </c>
      <c r="O178" s="31">
        <v>26.61</v>
      </c>
      <c r="P178" s="31">
        <v>27.72</v>
      </c>
      <c r="Q178" s="31">
        <v>28.55</v>
      </c>
      <c r="R178" s="31">
        <v>29.37</v>
      </c>
      <c r="S178" s="31">
        <v>30.08</v>
      </c>
      <c r="T178" s="31">
        <v>31.03</v>
      </c>
      <c r="U178" s="31">
        <v>33.4</v>
      </c>
      <c r="V178" s="31">
        <v>32.909999999999997</v>
      </c>
      <c r="W178" s="31">
        <v>36.549999999999997</v>
      </c>
      <c r="X178" s="15"/>
      <c r="Y178" s="15"/>
      <c r="Z178" s="15"/>
      <c r="AA178" s="15"/>
      <c r="AB178" s="15"/>
      <c r="AC178" s="15"/>
      <c r="AD178" s="15"/>
      <c r="AE178" s="15"/>
      <c r="AF178" s="15"/>
      <c r="AG178" s="15"/>
      <c r="AH178" s="15"/>
      <c r="AI178" s="15"/>
      <c r="AJ178" s="15"/>
    </row>
    <row r="179" spans="1:36" x14ac:dyDescent="0.3">
      <c r="A179" s="29" t="s">
        <v>91</v>
      </c>
      <c r="B179" s="29" t="s">
        <v>427</v>
      </c>
      <c r="C179" s="29" t="s">
        <v>428</v>
      </c>
      <c r="D179" s="31">
        <v>21.57</v>
      </c>
      <c r="E179" s="31">
        <v>22.51</v>
      </c>
      <c r="F179" s="31">
        <v>23.81</v>
      </c>
      <c r="G179" s="31">
        <v>24.04</v>
      </c>
      <c r="H179" s="31">
        <v>25.47</v>
      </c>
      <c r="I179" s="31">
        <v>25.88</v>
      </c>
      <c r="J179" s="31">
        <v>26.23</v>
      </c>
      <c r="K179" s="31">
        <v>27.23</v>
      </c>
      <c r="L179" s="31">
        <v>28.1</v>
      </c>
      <c r="M179" s="31">
        <v>27.95</v>
      </c>
      <c r="N179" s="31">
        <v>27.09</v>
      </c>
      <c r="O179" s="31">
        <v>27.76</v>
      </c>
      <c r="P179" s="31">
        <v>29.84</v>
      </c>
      <c r="Q179" s="31">
        <v>29.86</v>
      </c>
      <c r="R179" s="31">
        <v>32.21</v>
      </c>
      <c r="S179" s="31">
        <v>30.8</v>
      </c>
      <c r="T179" s="31">
        <v>32.03</v>
      </c>
      <c r="U179" s="31">
        <v>33.049999999999997</v>
      </c>
      <c r="V179" s="31">
        <v>32.479999999999997</v>
      </c>
      <c r="W179" s="31">
        <v>35.85</v>
      </c>
      <c r="X179" s="15"/>
      <c r="Y179" s="15"/>
      <c r="Z179" s="15"/>
      <c r="AA179" s="15"/>
      <c r="AB179" s="15"/>
      <c r="AC179" s="15"/>
      <c r="AD179" s="15"/>
      <c r="AE179" s="15"/>
      <c r="AF179" s="15"/>
      <c r="AG179" s="15"/>
      <c r="AH179" s="15"/>
      <c r="AI179" s="15"/>
      <c r="AJ179" s="15"/>
    </row>
    <row r="180" spans="1:36" x14ac:dyDescent="0.3">
      <c r="A180" s="29" t="s">
        <v>91</v>
      </c>
      <c r="B180" s="29" t="s">
        <v>429</v>
      </c>
      <c r="C180" s="29" t="s">
        <v>430</v>
      </c>
      <c r="D180" s="31">
        <v>18.57</v>
      </c>
      <c r="E180" s="31">
        <v>18.850000000000001</v>
      </c>
      <c r="F180" s="31">
        <v>19.21</v>
      </c>
      <c r="G180" s="31">
        <v>21.01</v>
      </c>
      <c r="H180" s="31">
        <v>21.66</v>
      </c>
      <c r="I180" s="31">
        <v>21.67</v>
      </c>
      <c r="J180" s="31">
        <v>23.6</v>
      </c>
      <c r="K180" s="31">
        <v>22.35</v>
      </c>
      <c r="L180" s="31">
        <v>21.03</v>
      </c>
      <c r="M180" s="31">
        <v>22.94</v>
      </c>
      <c r="N180" s="31">
        <v>24.01</v>
      </c>
      <c r="O180" s="31">
        <v>23.93</v>
      </c>
      <c r="P180" s="31">
        <v>22.34</v>
      </c>
      <c r="Q180" s="31">
        <v>22.61</v>
      </c>
      <c r="R180" s="31">
        <v>24.15</v>
      </c>
      <c r="S180" s="31">
        <v>23.77</v>
      </c>
      <c r="T180" s="31">
        <v>27.15</v>
      </c>
      <c r="U180" s="31">
        <v>26.38</v>
      </c>
      <c r="V180" s="31">
        <v>26.78</v>
      </c>
      <c r="W180" s="31">
        <v>29.17</v>
      </c>
      <c r="X180" s="15"/>
      <c r="Y180" s="15"/>
      <c r="Z180" s="15"/>
      <c r="AA180" s="15"/>
      <c r="AB180" s="15"/>
      <c r="AC180" s="15"/>
      <c r="AD180" s="15"/>
      <c r="AE180" s="15"/>
      <c r="AF180" s="15"/>
      <c r="AG180" s="15"/>
      <c r="AH180" s="15"/>
      <c r="AI180" s="15"/>
      <c r="AJ180" s="15"/>
    </row>
    <row r="181" spans="1:36" x14ac:dyDescent="0.3">
      <c r="A181" s="29" t="s">
        <v>91</v>
      </c>
      <c r="B181" s="29" t="s">
        <v>431</v>
      </c>
      <c r="C181" s="29" t="s">
        <v>432</v>
      </c>
      <c r="D181" s="31">
        <v>21.86</v>
      </c>
      <c r="E181" s="31">
        <v>21.8</v>
      </c>
      <c r="F181" s="31">
        <v>22.99</v>
      </c>
      <c r="G181" s="31">
        <v>23.86</v>
      </c>
      <c r="H181" s="31">
        <v>24.91</v>
      </c>
      <c r="I181" s="31">
        <v>23.82</v>
      </c>
      <c r="J181" s="31">
        <v>24.66</v>
      </c>
      <c r="K181" s="31">
        <v>25.21</v>
      </c>
      <c r="L181" s="31">
        <v>25.96</v>
      </c>
      <c r="M181" s="31">
        <v>25.95</v>
      </c>
      <c r="N181" s="31">
        <v>26.59</v>
      </c>
      <c r="O181" s="31">
        <v>26.6</v>
      </c>
      <c r="P181" s="31">
        <v>27.84</v>
      </c>
      <c r="Q181" s="31">
        <v>28.98</v>
      </c>
      <c r="R181" s="31">
        <v>29.19</v>
      </c>
      <c r="S181" s="31">
        <v>30.71</v>
      </c>
      <c r="T181" s="31">
        <v>31.2</v>
      </c>
      <c r="U181" s="31">
        <v>34.53</v>
      </c>
      <c r="V181" s="31">
        <v>33.9</v>
      </c>
      <c r="W181" s="31">
        <v>37.82</v>
      </c>
      <c r="X181" s="15"/>
      <c r="Y181" s="15"/>
      <c r="Z181" s="15"/>
      <c r="AA181" s="15"/>
      <c r="AB181" s="15"/>
      <c r="AC181" s="15"/>
      <c r="AD181" s="15"/>
      <c r="AE181" s="15"/>
      <c r="AF181" s="15"/>
      <c r="AG181" s="15"/>
      <c r="AH181" s="15"/>
      <c r="AI181" s="15"/>
      <c r="AJ181" s="15"/>
    </row>
    <row r="182" spans="1:36" x14ac:dyDescent="0.3">
      <c r="A182" s="29" t="s">
        <v>88</v>
      </c>
      <c r="B182" s="29" t="s">
        <v>433</v>
      </c>
      <c r="C182" s="29" t="s">
        <v>434</v>
      </c>
      <c r="D182" s="31">
        <v>24.12</v>
      </c>
      <c r="E182" s="31">
        <v>24.31</v>
      </c>
      <c r="F182" s="31">
        <v>25.27</v>
      </c>
      <c r="G182" s="31">
        <v>26.76</v>
      </c>
      <c r="H182" s="31">
        <v>29.23</v>
      </c>
      <c r="I182" s="31">
        <v>29.16</v>
      </c>
      <c r="J182" s="31">
        <v>30.39</v>
      </c>
      <c r="K182" s="31">
        <v>29.92</v>
      </c>
      <c r="L182" s="31">
        <v>31.27</v>
      </c>
      <c r="M182" s="31">
        <v>30.43</v>
      </c>
      <c r="N182" s="31">
        <v>31.73</v>
      </c>
      <c r="O182" s="31">
        <v>33.28</v>
      </c>
      <c r="P182" s="31">
        <v>34.49</v>
      </c>
      <c r="Q182" s="31">
        <v>34.78</v>
      </c>
      <c r="R182" s="31">
        <v>34.86</v>
      </c>
      <c r="S182" s="31">
        <v>35.840000000000003</v>
      </c>
      <c r="T182" s="31">
        <v>37.18</v>
      </c>
      <c r="U182" s="31">
        <v>38.909999999999997</v>
      </c>
      <c r="V182" s="31">
        <v>40.229999999999997</v>
      </c>
      <c r="W182" s="31">
        <v>45.18</v>
      </c>
      <c r="X182" s="15"/>
      <c r="Y182" s="15"/>
      <c r="Z182" s="15"/>
      <c r="AA182" s="15"/>
      <c r="AB182" s="15"/>
      <c r="AC182" s="15"/>
      <c r="AD182" s="15"/>
      <c r="AE182" s="15"/>
      <c r="AF182" s="15"/>
      <c r="AG182" s="15"/>
      <c r="AH182" s="15"/>
      <c r="AI182" s="15"/>
      <c r="AJ182" s="15"/>
    </row>
    <row r="183" spans="1:36" x14ac:dyDescent="0.3">
      <c r="A183" s="29" t="s">
        <v>91</v>
      </c>
      <c r="B183" s="29" t="s">
        <v>435</v>
      </c>
      <c r="C183" s="29" t="s">
        <v>436</v>
      </c>
      <c r="D183" s="31">
        <v>22.33</v>
      </c>
      <c r="E183" s="31">
        <v>21.95</v>
      </c>
      <c r="F183" s="31">
        <v>22.8</v>
      </c>
      <c r="G183" s="31">
        <v>24.29</v>
      </c>
      <c r="H183" s="31">
        <v>26.27</v>
      </c>
      <c r="I183" s="31">
        <v>27.29</v>
      </c>
      <c r="J183" s="31">
        <v>29.04</v>
      </c>
      <c r="K183" s="31">
        <v>27.41</v>
      </c>
      <c r="L183" s="31">
        <v>27.96</v>
      </c>
      <c r="M183" s="31">
        <v>27.22</v>
      </c>
      <c r="N183" s="31">
        <v>28.16</v>
      </c>
      <c r="O183" s="31">
        <v>29.51</v>
      </c>
      <c r="P183" s="31">
        <v>31.7</v>
      </c>
      <c r="Q183" s="31">
        <v>31.47</v>
      </c>
      <c r="R183" s="31">
        <v>31.79</v>
      </c>
      <c r="S183" s="31">
        <v>32.18</v>
      </c>
      <c r="T183" s="31">
        <v>34.15</v>
      </c>
      <c r="U183" s="31">
        <v>35.36</v>
      </c>
      <c r="V183" s="31">
        <v>35.32</v>
      </c>
      <c r="W183" s="31">
        <v>38.35</v>
      </c>
      <c r="X183" s="15"/>
      <c r="Y183" s="15"/>
      <c r="Z183" s="15"/>
      <c r="AA183" s="15"/>
      <c r="AB183" s="15"/>
      <c r="AC183" s="15"/>
      <c r="AD183" s="15"/>
      <c r="AE183" s="15"/>
      <c r="AF183" s="15"/>
      <c r="AG183" s="15"/>
      <c r="AH183" s="15"/>
      <c r="AI183" s="15"/>
      <c r="AJ183" s="15"/>
    </row>
    <row r="184" spans="1:36" x14ac:dyDescent="0.3">
      <c r="A184" s="29" t="s">
        <v>91</v>
      </c>
      <c r="B184" s="29" t="s">
        <v>437</v>
      </c>
      <c r="C184" s="29" t="s">
        <v>438</v>
      </c>
      <c r="D184" s="31">
        <v>25.99</v>
      </c>
      <c r="E184" s="31">
        <v>26.87</v>
      </c>
      <c r="F184" s="31">
        <v>27.97</v>
      </c>
      <c r="G184" s="31">
        <v>29.53</v>
      </c>
      <c r="H184" s="31">
        <v>32.58</v>
      </c>
      <c r="I184" s="31">
        <v>31.2</v>
      </c>
      <c r="J184" s="31">
        <v>31.81</v>
      </c>
      <c r="K184" s="31">
        <v>32.72</v>
      </c>
      <c r="L184" s="31">
        <v>35.15</v>
      </c>
      <c r="M184" s="31">
        <v>34.200000000000003</v>
      </c>
      <c r="N184" s="31">
        <v>35.9</v>
      </c>
      <c r="O184" s="31">
        <v>37.869999999999997</v>
      </c>
      <c r="P184" s="31">
        <v>37.700000000000003</v>
      </c>
      <c r="Q184" s="31">
        <v>38.93</v>
      </c>
      <c r="R184" s="31">
        <v>38.44</v>
      </c>
      <c r="S184" s="31">
        <v>40.25</v>
      </c>
      <c r="T184" s="31">
        <v>40.590000000000003</v>
      </c>
      <c r="U184" s="31">
        <v>43.14</v>
      </c>
      <c r="V184" s="31">
        <v>46.34</v>
      </c>
      <c r="W184" s="31">
        <v>54.28</v>
      </c>
      <c r="X184" s="15"/>
      <c r="Y184" s="15"/>
      <c r="Z184" s="15"/>
      <c r="AA184" s="15"/>
      <c r="AB184" s="15"/>
      <c r="AC184" s="15"/>
      <c r="AD184" s="15"/>
      <c r="AE184" s="15"/>
      <c r="AF184" s="15"/>
      <c r="AG184" s="15"/>
      <c r="AH184" s="15"/>
      <c r="AI184" s="15"/>
      <c r="AJ184" s="15"/>
    </row>
    <row r="185" spans="1:36" x14ac:dyDescent="0.3">
      <c r="A185" s="29" t="s">
        <v>88</v>
      </c>
      <c r="B185" s="29" t="s">
        <v>439</v>
      </c>
      <c r="C185" s="29" t="s">
        <v>440</v>
      </c>
      <c r="D185" s="31">
        <v>22.69</v>
      </c>
      <c r="E185" s="31">
        <v>23.36</v>
      </c>
      <c r="F185" s="31">
        <v>23.67</v>
      </c>
      <c r="G185" s="31">
        <v>23.77</v>
      </c>
      <c r="H185" s="31">
        <v>25.51</v>
      </c>
      <c r="I185" s="31">
        <v>24.79</v>
      </c>
      <c r="J185" s="31">
        <v>25.46</v>
      </c>
      <c r="K185" s="31">
        <v>24.78</v>
      </c>
      <c r="L185" s="31">
        <v>25.94</v>
      </c>
      <c r="M185" s="31">
        <v>26.25</v>
      </c>
      <c r="N185" s="31">
        <v>27.04</v>
      </c>
      <c r="O185" s="31">
        <v>27.69</v>
      </c>
      <c r="P185" s="31">
        <v>28.69</v>
      </c>
      <c r="Q185" s="31">
        <v>29.84</v>
      </c>
      <c r="R185" s="31">
        <v>29.75</v>
      </c>
      <c r="S185" s="31">
        <v>30.32</v>
      </c>
      <c r="T185" s="31">
        <v>34.89</v>
      </c>
      <c r="U185" s="31">
        <v>33.549999999999997</v>
      </c>
      <c r="V185" s="31">
        <v>35.450000000000003</v>
      </c>
      <c r="W185" s="31">
        <v>38.31</v>
      </c>
      <c r="X185" s="15"/>
      <c r="Y185" s="15"/>
      <c r="Z185" s="15"/>
      <c r="AA185" s="15"/>
      <c r="AB185" s="15"/>
      <c r="AC185" s="15"/>
      <c r="AD185" s="15"/>
      <c r="AE185" s="15"/>
      <c r="AF185" s="15"/>
      <c r="AG185" s="15"/>
      <c r="AH185" s="15"/>
      <c r="AI185" s="15"/>
      <c r="AJ185" s="15"/>
    </row>
    <row r="186" spans="1:36" x14ac:dyDescent="0.3">
      <c r="A186" s="29" t="s">
        <v>91</v>
      </c>
      <c r="B186" s="29" t="s">
        <v>441</v>
      </c>
      <c r="C186" s="29" t="s">
        <v>442</v>
      </c>
      <c r="D186" s="31">
        <v>23.87</v>
      </c>
      <c r="E186" s="31">
        <v>25.04</v>
      </c>
      <c r="F186" s="31">
        <v>22.76</v>
      </c>
      <c r="G186" s="31">
        <v>25.41</v>
      </c>
      <c r="H186" s="31">
        <v>24.47</v>
      </c>
      <c r="I186" s="31">
        <v>24.17</v>
      </c>
      <c r="J186" s="31">
        <v>25.58</v>
      </c>
      <c r="K186" s="31">
        <v>24.26</v>
      </c>
      <c r="L186" s="31">
        <v>24.98</v>
      </c>
      <c r="M186" s="31">
        <v>28.53</v>
      </c>
      <c r="N186" s="31">
        <v>29.42</v>
      </c>
      <c r="O186" s="31">
        <v>29.4</v>
      </c>
      <c r="P186" s="31">
        <v>28.15</v>
      </c>
      <c r="Q186" s="31">
        <v>29.51</v>
      </c>
      <c r="R186" s="31">
        <v>30.13</v>
      </c>
      <c r="S186" s="31">
        <v>31.74</v>
      </c>
      <c r="T186" s="31">
        <v>32.83</v>
      </c>
      <c r="U186" s="31">
        <v>32.770000000000003</v>
      </c>
      <c r="V186" s="31">
        <v>33.42</v>
      </c>
      <c r="W186" s="31">
        <v>39.729999999999997</v>
      </c>
      <c r="X186" s="15"/>
      <c r="Y186" s="15"/>
      <c r="Z186" s="15"/>
      <c r="AA186" s="15"/>
      <c r="AB186" s="15"/>
      <c r="AC186" s="15"/>
      <c r="AD186" s="15"/>
      <c r="AE186" s="15"/>
      <c r="AF186" s="15"/>
      <c r="AG186" s="15"/>
      <c r="AH186" s="15"/>
      <c r="AI186" s="15"/>
      <c r="AJ186" s="15"/>
    </row>
    <row r="187" spans="1:36" x14ac:dyDescent="0.3">
      <c r="A187" s="29" t="s">
        <v>91</v>
      </c>
      <c r="B187" s="29" t="s">
        <v>443</v>
      </c>
      <c r="C187" s="29" t="s">
        <v>444</v>
      </c>
      <c r="D187" s="31">
        <v>21.24</v>
      </c>
      <c r="E187" s="31">
        <v>22.37</v>
      </c>
      <c r="F187" s="31">
        <v>22.93</v>
      </c>
      <c r="G187" s="31">
        <v>22.11</v>
      </c>
      <c r="H187" s="31">
        <v>24.17</v>
      </c>
      <c r="I187" s="31">
        <v>24.28</v>
      </c>
      <c r="J187" s="31">
        <v>24.51</v>
      </c>
      <c r="K187" s="31">
        <v>23.18</v>
      </c>
      <c r="L187" s="31">
        <v>25.05</v>
      </c>
      <c r="M187" s="31">
        <v>24.9</v>
      </c>
      <c r="N187" s="31">
        <v>25.59</v>
      </c>
      <c r="O187" s="31">
        <v>25.64</v>
      </c>
      <c r="P187" s="31">
        <v>27.62</v>
      </c>
      <c r="Q187" s="31">
        <v>28.62</v>
      </c>
      <c r="R187" s="31">
        <v>28.62</v>
      </c>
      <c r="S187" s="31">
        <v>28.46</v>
      </c>
      <c r="T187" s="31">
        <v>33.33</v>
      </c>
      <c r="U187" s="31">
        <v>32.299999999999997</v>
      </c>
      <c r="V187" s="31">
        <v>33.200000000000003</v>
      </c>
      <c r="W187" s="31">
        <v>36.86</v>
      </c>
      <c r="X187" s="15"/>
      <c r="Y187" s="15"/>
      <c r="Z187" s="15"/>
      <c r="AA187" s="15"/>
      <c r="AB187" s="15"/>
      <c r="AC187" s="15"/>
      <c r="AD187" s="15"/>
      <c r="AE187" s="15"/>
      <c r="AF187" s="15"/>
      <c r="AG187" s="15"/>
      <c r="AH187" s="15"/>
      <c r="AI187" s="15"/>
      <c r="AJ187" s="15"/>
    </row>
    <row r="188" spans="1:36" x14ac:dyDescent="0.3">
      <c r="A188" s="29" t="s">
        <v>91</v>
      </c>
      <c r="B188" s="29" t="s">
        <v>445</v>
      </c>
      <c r="C188" s="29" t="s">
        <v>446</v>
      </c>
      <c r="D188" s="31">
        <v>23.38</v>
      </c>
      <c r="E188" s="31">
        <v>24.63</v>
      </c>
      <c r="F188" s="31">
        <v>25.05</v>
      </c>
      <c r="G188" s="31">
        <v>25.36</v>
      </c>
      <c r="H188" s="31">
        <v>27.17</v>
      </c>
      <c r="I188" s="31">
        <v>27.51</v>
      </c>
      <c r="J188" s="31">
        <v>27.48</v>
      </c>
      <c r="K188" s="31">
        <v>28.02</v>
      </c>
      <c r="L188" s="31">
        <v>27.58</v>
      </c>
      <c r="M188" s="31">
        <v>27.55</v>
      </c>
      <c r="N188" s="31">
        <v>28.5</v>
      </c>
      <c r="O188" s="31">
        <v>29.57</v>
      </c>
      <c r="P188" s="31">
        <v>30.9</v>
      </c>
      <c r="Q188" s="31">
        <v>33.229999999999997</v>
      </c>
      <c r="R188" s="31">
        <v>31.67</v>
      </c>
      <c r="S188" s="31">
        <v>31.82</v>
      </c>
      <c r="T188" s="31">
        <v>36.49</v>
      </c>
      <c r="U188" s="31">
        <v>37.159999999999997</v>
      </c>
      <c r="V188" s="31">
        <v>38.72</v>
      </c>
      <c r="W188" s="31">
        <v>41.23</v>
      </c>
      <c r="X188" s="15"/>
      <c r="Y188" s="15"/>
      <c r="Z188" s="15"/>
      <c r="AA188" s="15"/>
      <c r="AB188" s="15"/>
      <c r="AC188" s="15"/>
      <c r="AD188" s="15"/>
      <c r="AE188" s="15"/>
      <c r="AF188" s="15"/>
      <c r="AG188" s="15"/>
      <c r="AH188" s="15"/>
      <c r="AI188" s="15"/>
      <c r="AJ188" s="15"/>
    </row>
    <row r="189" spans="1:36" x14ac:dyDescent="0.3">
      <c r="A189" s="29" t="s">
        <v>91</v>
      </c>
      <c r="B189" s="29" t="s">
        <v>447</v>
      </c>
      <c r="C189" s="29" t="s">
        <v>448</v>
      </c>
      <c r="D189" s="31">
        <v>23.62</v>
      </c>
      <c r="E189" s="31">
        <v>22.6</v>
      </c>
      <c r="F189" s="31">
        <v>23.72</v>
      </c>
      <c r="G189" s="31">
        <v>23.74</v>
      </c>
      <c r="H189" s="31">
        <v>26.22</v>
      </c>
      <c r="I189" s="31">
        <v>22.86</v>
      </c>
      <c r="J189" s="31">
        <v>24.54</v>
      </c>
      <c r="K189" s="31">
        <v>24.03</v>
      </c>
      <c r="L189" s="31">
        <v>25.91</v>
      </c>
      <c r="M189" s="31">
        <v>25.6</v>
      </c>
      <c r="N189" s="31">
        <v>26.37</v>
      </c>
      <c r="O189" s="31">
        <v>27.89</v>
      </c>
      <c r="P189" s="31">
        <v>27.96</v>
      </c>
      <c r="Q189" s="31">
        <v>27.86</v>
      </c>
      <c r="R189" s="31">
        <v>29.01</v>
      </c>
      <c r="S189" s="31">
        <v>30.66</v>
      </c>
      <c r="T189" s="31">
        <v>36.65</v>
      </c>
      <c r="U189" s="31">
        <v>31.72</v>
      </c>
      <c r="V189" s="31">
        <v>36.28</v>
      </c>
      <c r="W189" s="31">
        <v>36.31</v>
      </c>
      <c r="X189" s="15"/>
      <c r="Y189" s="15"/>
      <c r="Z189" s="15"/>
      <c r="AA189" s="15"/>
      <c r="AB189" s="15"/>
      <c r="AC189" s="15"/>
      <c r="AD189" s="15"/>
      <c r="AE189" s="15"/>
      <c r="AF189" s="15"/>
      <c r="AG189" s="15"/>
      <c r="AH189" s="15"/>
      <c r="AI189" s="15"/>
      <c r="AJ189" s="15"/>
    </row>
    <row r="190" spans="1:36" x14ac:dyDescent="0.3">
      <c r="A190" s="29" t="s">
        <v>88</v>
      </c>
      <c r="B190" s="29" t="s">
        <v>449</v>
      </c>
      <c r="C190" s="29" t="s">
        <v>450</v>
      </c>
      <c r="D190" s="31">
        <v>25.39</v>
      </c>
      <c r="E190" s="31">
        <v>26.75</v>
      </c>
      <c r="F190" s="31">
        <v>27.92</v>
      </c>
      <c r="G190" s="31">
        <v>29.29</v>
      </c>
      <c r="H190" s="31">
        <v>30.64</v>
      </c>
      <c r="I190" s="31">
        <v>30.47</v>
      </c>
      <c r="J190" s="31">
        <v>31.99</v>
      </c>
      <c r="K190" s="31">
        <v>31.49</v>
      </c>
      <c r="L190" s="31">
        <v>31.85</v>
      </c>
      <c r="M190" s="31">
        <v>32.229999999999997</v>
      </c>
      <c r="N190" s="31">
        <v>32.700000000000003</v>
      </c>
      <c r="O190" s="31">
        <v>33.04</v>
      </c>
      <c r="P190" s="31">
        <v>33.119999999999997</v>
      </c>
      <c r="Q190" s="31">
        <v>36.020000000000003</v>
      </c>
      <c r="R190" s="31">
        <v>35.79</v>
      </c>
      <c r="S190" s="31">
        <v>36.56</v>
      </c>
      <c r="T190" s="31">
        <v>38.630000000000003</v>
      </c>
      <c r="U190" s="31">
        <v>41.05</v>
      </c>
      <c r="V190" s="31">
        <v>44.14</v>
      </c>
      <c r="W190" s="31">
        <v>46.55</v>
      </c>
      <c r="X190" s="15"/>
      <c r="Y190" s="15"/>
      <c r="Z190" s="15"/>
      <c r="AA190" s="15"/>
      <c r="AB190" s="15"/>
      <c r="AC190" s="15"/>
      <c r="AD190" s="15"/>
      <c r="AE190" s="15"/>
      <c r="AF190" s="15"/>
      <c r="AG190" s="15"/>
      <c r="AH190" s="15"/>
      <c r="AI190" s="15"/>
      <c r="AJ190" s="15"/>
    </row>
    <row r="191" spans="1:36" x14ac:dyDescent="0.3">
      <c r="A191" s="29" t="s">
        <v>91</v>
      </c>
      <c r="B191" s="29" t="s">
        <v>451</v>
      </c>
      <c r="C191" s="29" t="s">
        <v>452</v>
      </c>
      <c r="D191" s="31">
        <v>30.44</v>
      </c>
      <c r="E191" s="31">
        <v>28.82</v>
      </c>
      <c r="F191" s="31">
        <v>32.54</v>
      </c>
      <c r="G191" s="31">
        <v>35.19</v>
      </c>
      <c r="H191" s="31">
        <v>40.36</v>
      </c>
      <c r="I191" s="31">
        <v>41.82</v>
      </c>
      <c r="J191" s="31">
        <v>41.86</v>
      </c>
      <c r="K191" s="31">
        <v>38.82</v>
      </c>
      <c r="L191" s="31">
        <v>39.83</v>
      </c>
      <c r="M191" s="31">
        <v>40.29</v>
      </c>
      <c r="N191" s="31">
        <v>43.18</v>
      </c>
      <c r="O191" s="31">
        <v>45.69</v>
      </c>
      <c r="P191" s="31">
        <v>43.57</v>
      </c>
      <c r="Q191" s="31">
        <v>47.58</v>
      </c>
      <c r="R191" s="31">
        <v>49.84</v>
      </c>
      <c r="S191" s="31">
        <v>51.36</v>
      </c>
      <c r="T191" s="31">
        <v>51.39</v>
      </c>
      <c r="U191" s="31">
        <v>51.76</v>
      </c>
      <c r="V191" s="31">
        <v>62.85</v>
      </c>
      <c r="W191" s="31">
        <v>66.040000000000006</v>
      </c>
      <c r="X191" s="15"/>
      <c r="Y191" s="15"/>
      <c r="Z191" s="15"/>
      <c r="AA191" s="15"/>
      <c r="AB191" s="15"/>
      <c r="AC191" s="15"/>
      <c r="AD191" s="15"/>
      <c r="AE191" s="15"/>
      <c r="AF191" s="15"/>
      <c r="AG191" s="15"/>
      <c r="AH191" s="15"/>
      <c r="AI191" s="15"/>
      <c r="AJ191" s="15"/>
    </row>
    <row r="192" spans="1:36" x14ac:dyDescent="0.3">
      <c r="A192" s="29" t="s">
        <v>91</v>
      </c>
      <c r="B192" s="29" t="s">
        <v>453</v>
      </c>
      <c r="C192" s="29" t="s">
        <v>454</v>
      </c>
      <c r="D192" s="31">
        <v>24.5</v>
      </c>
      <c r="E192" s="31">
        <v>24.88</v>
      </c>
      <c r="F192" s="31">
        <v>25.86</v>
      </c>
      <c r="G192" s="31">
        <v>26.32</v>
      </c>
      <c r="H192" s="31">
        <v>28.24</v>
      </c>
      <c r="I192" s="31">
        <v>27.02</v>
      </c>
      <c r="J192" s="31">
        <v>29.36</v>
      </c>
      <c r="K192" s="31">
        <v>30.37</v>
      </c>
      <c r="L192" s="31">
        <v>31.2</v>
      </c>
      <c r="M192" s="31">
        <v>31.5</v>
      </c>
      <c r="N192" s="31">
        <v>30.4</v>
      </c>
      <c r="O192" s="31">
        <v>30.83</v>
      </c>
      <c r="P192" s="31">
        <v>29.98</v>
      </c>
      <c r="Q192" s="31">
        <v>31.96</v>
      </c>
      <c r="R192" s="31">
        <v>32.79</v>
      </c>
      <c r="S192" s="31">
        <v>31.61</v>
      </c>
      <c r="T192" s="31">
        <v>34.32</v>
      </c>
      <c r="U192" s="31">
        <v>37.47</v>
      </c>
      <c r="V192" s="31">
        <v>40.89</v>
      </c>
      <c r="W192" s="31">
        <v>41.91</v>
      </c>
      <c r="X192" s="15"/>
      <c r="Y192" s="15"/>
      <c r="Z192" s="15"/>
      <c r="AA192" s="15"/>
      <c r="AB192" s="15"/>
      <c r="AC192" s="15"/>
      <c r="AD192" s="15"/>
      <c r="AE192" s="15"/>
      <c r="AF192" s="15"/>
      <c r="AG192" s="15"/>
      <c r="AH192" s="15"/>
      <c r="AI192" s="15"/>
      <c r="AJ192" s="15"/>
    </row>
    <row r="193" spans="1:36" x14ac:dyDescent="0.3">
      <c r="A193" s="29" t="s">
        <v>91</v>
      </c>
      <c r="B193" s="29" t="s">
        <v>455</v>
      </c>
      <c r="C193" s="29" t="s">
        <v>456</v>
      </c>
      <c r="D193" s="31">
        <v>24.05</v>
      </c>
      <c r="E193" s="31">
        <v>27.16</v>
      </c>
      <c r="F193" s="31">
        <v>27.36</v>
      </c>
      <c r="G193" s="31">
        <v>28.84</v>
      </c>
      <c r="H193" s="31">
        <v>28.42</v>
      </c>
      <c r="I193" s="31">
        <v>28.56</v>
      </c>
      <c r="J193" s="31">
        <v>29.98</v>
      </c>
      <c r="K193" s="31">
        <v>29.29</v>
      </c>
      <c r="L193" s="31">
        <v>29.23</v>
      </c>
      <c r="M193" s="31">
        <v>29.63</v>
      </c>
      <c r="N193" s="31">
        <v>30.34</v>
      </c>
      <c r="O193" s="31">
        <v>29.92</v>
      </c>
      <c r="P193" s="31">
        <v>31.25</v>
      </c>
      <c r="Q193" s="31">
        <v>34.5</v>
      </c>
      <c r="R193" s="31">
        <v>32.68</v>
      </c>
      <c r="S193" s="31">
        <v>34.69</v>
      </c>
      <c r="T193" s="31">
        <v>36.94</v>
      </c>
      <c r="U193" s="31">
        <v>39.42</v>
      </c>
      <c r="V193" s="31">
        <v>39.520000000000003</v>
      </c>
      <c r="W193" s="31">
        <v>42.61</v>
      </c>
      <c r="X193" s="15"/>
      <c r="Y193" s="15"/>
      <c r="Z193" s="15"/>
      <c r="AA193" s="15"/>
      <c r="AB193" s="15"/>
      <c r="AC193" s="15"/>
      <c r="AD193" s="15"/>
      <c r="AE193" s="15"/>
      <c r="AF193" s="15"/>
      <c r="AG193" s="15"/>
      <c r="AH193" s="15"/>
      <c r="AI193" s="15"/>
      <c r="AJ193" s="15"/>
    </row>
    <row r="194" spans="1:36" x14ac:dyDescent="0.3">
      <c r="A194" s="29" t="s">
        <v>85</v>
      </c>
      <c r="B194" s="29" t="s">
        <v>457</v>
      </c>
      <c r="C194" s="29" t="s">
        <v>458</v>
      </c>
      <c r="D194" s="31">
        <v>20.99</v>
      </c>
      <c r="E194" s="31">
        <v>21.22</v>
      </c>
      <c r="F194" s="31">
        <v>22.08</v>
      </c>
      <c r="G194" s="31">
        <v>22.98</v>
      </c>
      <c r="H194" s="31">
        <v>23.81</v>
      </c>
      <c r="I194" s="31">
        <v>23.83</v>
      </c>
      <c r="J194" s="31">
        <v>24.64</v>
      </c>
      <c r="K194" s="31">
        <v>25.19</v>
      </c>
      <c r="L194" s="31">
        <v>26.11</v>
      </c>
      <c r="M194" s="31">
        <v>26.55</v>
      </c>
      <c r="N194" s="31">
        <v>26.55</v>
      </c>
      <c r="O194" s="31">
        <v>27</v>
      </c>
      <c r="P194" s="31">
        <v>27.73</v>
      </c>
      <c r="Q194" s="31">
        <v>28.77</v>
      </c>
      <c r="R194" s="31">
        <v>29.1</v>
      </c>
      <c r="S194" s="31">
        <v>30.97</v>
      </c>
      <c r="T194" s="31">
        <v>32.81</v>
      </c>
      <c r="U194" s="31">
        <v>31.88</v>
      </c>
      <c r="V194" s="31">
        <v>34.159999999999997</v>
      </c>
      <c r="W194" s="31">
        <v>37.64</v>
      </c>
      <c r="X194" s="15"/>
      <c r="Y194" s="15"/>
      <c r="Z194" s="15"/>
      <c r="AA194" s="15"/>
      <c r="AB194" s="15"/>
      <c r="AC194" s="15"/>
      <c r="AD194" s="15"/>
      <c r="AE194" s="15"/>
      <c r="AF194" s="15"/>
      <c r="AG194" s="15"/>
      <c r="AH194" s="15"/>
      <c r="AI194" s="15"/>
      <c r="AJ194" s="15"/>
    </row>
    <row r="195" spans="1:36" x14ac:dyDescent="0.3">
      <c r="A195" s="29" t="s">
        <v>88</v>
      </c>
      <c r="B195" s="29" t="s">
        <v>459</v>
      </c>
      <c r="C195" s="29" t="s">
        <v>460</v>
      </c>
      <c r="D195" s="31">
        <v>20.78</v>
      </c>
      <c r="E195" s="31">
        <v>21.16</v>
      </c>
      <c r="F195" s="31">
        <v>22.06</v>
      </c>
      <c r="G195" s="31">
        <v>22.45</v>
      </c>
      <c r="H195" s="31">
        <v>22.96</v>
      </c>
      <c r="I195" s="31">
        <v>23.4</v>
      </c>
      <c r="J195" s="31">
        <v>24.13</v>
      </c>
      <c r="K195" s="31">
        <v>24.78</v>
      </c>
      <c r="L195" s="31">
        <v>25.21</v>
      </c>
      <c r="M195" s="31">
        <v>25.95</v>
      </c>
      <c r="N195" s="31">
        <v>25.13</v>
      </c>
      <c r="O195" s="31">
        <v>25.34</v>
      </c>
      <c r="P195" s="31">
        <v>26.89</v>
      </c>
      <c r="Q195" s="31">
        <v>27.8</v>
      </c>
      <c r="R195" s="31">
        <v>27.93</v>
      </c>
      <c r="S195" s="31">
        <v>29.8</v>
      </c>
      <c r="T195" s="31">
        <v>31.36</v>
      </c>
      <c r="U195" s="31">
        <v>32.11</v>
      </c>
      <c r="V195" s="31">
        <v>34.700000000000003</v>
      </c>
      <c r="W195" s="31">
        <v>38.64</v>
      </c>
      <c r="X195" s="15"/>
      <c r="Y195" s="15"/>
      <c r="Z195" s="15"/>
      <c r="AA195" s="15"/>
      <c r="AB195" s="15"/>
      <c r="AC195" s="15"/>
      <c r="AD195" s="15"/>
      <c r="AE195" s="15"/>
      <c r="AF195" s="15"/>
      <c r="AG195" s="15"/>
      <c r="AH195" s="15"/>
      <c r="AI195" s="15"/>
      <c r="AJ195" s="15"/>
    </row>
    <row r="196" spans="1:36" x14ac:dyDescent="0.3">
      <c r="A196" s="29" t="s">
        <v>91</v>
      </c>
      <c r="B196" s="29" t="s">
        <v>461</v>
      </c>
      <c r="C196" s="29" t="s">
        <v>462</v>
      </c>
      <c r="D196" s="31">
        <v>22.48</v>
      </c>
      <c r="E196" s="31">
        <v>23.13</v>
      </c>
      <c r="F196" s="31">
        <v>19.899999999999999</v>
      </c>
      <c r="G196" s="31">
        <v>20.55</v>
      </c>
      <c r="H196" s="31">
        <v>22.98</v>
      </c>
      <c r="I196" s="31">
        <v>21.43</v>
      </c>
      <c r="J196" s="31">
        <v>22.47</v>
      </c>
      <c r="K196" s="31">
        <v>24</v>
      </c>
      <c r="L196" s="31">
        <v>22.47</v>
      </c>
      <c r="M196" s="31">
        <v>23.38</v>
      </c>
      <c r="N196" s="31">
        <v>21.71</v>
      </c>
      <c r="O196" s="31">
        <v>23.14</v>
      </c>
      <c r="P196" s="31">
        <v>24.83</v>
      </c>
      <c r="Q196" s="31">
        <v>27.15</v>
      </c>
      <c r="R196" s="31">
        <v>25.81</v>
      </c>
      <c r="S196" s="31">
        <v>27.76</v>
      </c>
      <c r="T196" s="31">
        <v>30.81</v>
      </c>
      <c r="U196" s="31">
        <v>30.94</v>
      </c>
      <c r="V196" s="31">
        <v>33.65</v>
      </c>
      <c r="W196" s="31">
        <v>36.94</v>
      </c>
      <c r="X196" s="15"/>
      <c r="Y196" s="15"/>
      <c r="Z196" s="15"/>
      <c r="AA196" s="15"/>
      <c r="AB196" s="15"/>
      <c r="AC196" s="15"/>
      <c r="AD196" s="15"/>
      <c r="AE196" s="15"/>
      <c r="AF196" s="15"/>
      <c r="AG196" s="15"/>
      <c r="AH196" s="15"/>
      <c r="AI196" s="15"/>
      <c r="AJ196" s="15"/>
    </row>
    <row r="197" spans="1:36" x14ac:dyDescent="0.3">
      <c r="A197" s="29" t="s">
        <v>91</v>
      </c>
      <c r="B197" s="29" t="s">
        <v>463</v>
      </c>
      <c r="C197" s="29" t="s">
        <v>464</v>
      </c>
      <c r="D197" s="31">
        <v>19.899999999999999</v>
      </c>
      <c r="E197" s="31">
        <v>20.81</v>
      </c>
      <c r="F197" s="31">
        <v>21.25</v>
      </c>
      <c r="G197" s="31">
        <v>22.74</v>
      </c>
      <c r="H197" s="31">
        <v>23.36</v>
      </c>
      <c r="I197" s="31">
        <v>21.23</v>
      </c>
      <c r="J197" s="31">
        <v>21.71</v>
      </c>
      <c r="K197" s="31">
        <v>21.61</v>
      </c>
      <c r="L197" s="31">
        <v>22.42</v>
      </c>
      <c r="M197" s="31">
        <v>21.42</v>
      </c>
      <c r="N197" s="31">
        <v>21.74</v>
      </c>
      <c r="O197" s="31">
        <v>21.18</v>
      </c>
      <c r="P197" s="31">
        <v>22.74</v>
      </c>
      <c r="Q197" s="31">
        <v>23.35</v>
      </c>
      <c r="R197" s="31">
        <v>24.68</v>
      </c>
      <c r="S197" s="31">
        <v>27.16</v>
      </c>
      <c r="T197" s="31">
        <v>24.84</v>
      </c>
      <c r="U197" s="31">
        <v>28.61</v>
      </c>
      <c r="V197" s="31">
        <v>27.74</v>
      </c>
      <c r="W197" s="31">
        <v>31.06</v>
      </c>
      <c r="X197" s="15"/>
      <c r="Y197" s="15"/>
      <c r="Z197" s="15"/>
      <c r="AA197" s="15"/>
      <c r="AB197" s="15"/>
      <c r="AC197" s="15"/>
      <c r="AD197" s="15"/>
      <c r="AE197" s="15"/>
      <c r="AF197" s="15"/>
      <c r="AG197" s="15"/>
      <c r="AH197" s="15"/>
      <c r="AI197" s="15"/>
      <c r="AJ197" s="15"/>
    </row>
    <row r="198" spans="1:36" x14ac:dyDescent="0.3">
      <c r="A198" s="29" t="s">
        <v>91</v>
      </c>
      <c r="B198" s="29" t="s">
        <v>465</v>
      </c>
      <c r="C198" s="29" t="s">
        <v>466</v>
      </c>
      <c r="D198" s="31">
        <v>18.46</v>
      </c>
      <c r="E198" s="31">
        <v>18.690000000000001</v>
      </c>
      <c r="F198" s="31">
        <v>20.170000000000002</v>
      </c>
      <c r="G198" s="31">
        <v>19.96</v>
      </c>
      <c r="H198" s="31">
        <v>19.71</v>
      </c>
      <c r="I198" s="31">
        <v>20.13</v>
      </c>
      <c r="J198" s="31">
        <v>20.96</v>
      </c>
      <c r="K198" s="31">
        <v>21.36</v>
      </c>
      <c r="L198" s="31">
        <v>20.65</v>
      </c>
      <c r="M198" s="31">
        <v>22.19</v>
      </c>
      <c r="N198" s="31">
        <v>22.97</v>
      </c>
      <c r="O198" s="31">
        <v>22.02</v>
      </c>
      <c r="P198" s="31">
        <v>22.49</v>
      </c>
      <c r="Q198" s="31">
        <v>24.83</v>
      </c>
      <c r="R198" s="31">
        <v>24.13</v>
      </c>
      <c r="S198" s="31">
        <v>25.83</v>
      </c>
      <c r="T198" s="31">
        <v>27.54</v>
      </c>
      <c r="U198" s="31">
        <v>28.02</v>
      </c>
      <c r="V198" s="31">
        <v>29.01</v>
      </c>
      <c r="W198" s="31">
        <v>31.89</v>
      </c>
      <c r="X198" s="15"/>
      <c r="Y198" s="15"/>
      <c r="Z198" s="15"/>
      <c r="AA198" s="15"/>
      <c r="AB198" s="15"/>
      <c r="AC198" s="15"/>
      <c r="AD198" s="15"/>
      <c r="AE198" s="15"/>
      <c r="AF198" s="15"/>
      <c r="AG198" s="15"/>
      <c r="AH198" s="15"/>
      <c r="AI198" s="15"/>
      <c r="AJ198" s="15"/>
    </row>
    <row r="199" spans="1:36" x14ac:dyDescent="0.3">
      <c r="A199" s="29" t="s">
        <v>91</v>
      </c>
      <c r="B199" s="29" t="s">
        <v>467</v>
      </c>
      <c r="C199" s="29" t="s">
        <v>468</v>
      </c>
      <c r="D199" s="31">
        <v>22.33</v>
      </c>
      <c r="E199" s="31">
        <v>22.54</v>
      </c>
      <c r="F199" s="31">
        <v>24.01</v>
      </c>
      <c r="G199" s="31">
        <v>24.23</v>
      </c>
      <c r="H199" s="31">
        <v>24.85</v>
      </c>
      <c r="I199" s="31">
        <v>26.91</v>
      </c>
      <c r="J199" s="31">
        <v>27.49</v>
      </c>
      <c r="K199" s="31">
        <v>28.43</v>
      </c>
      <c r="L199" s="31">
        <v>29.91</v>
      </c>
      <c r="M199" s="31">
        <v>31.03</v>
      </c>
      <c r="N199" s="31">
        <v>28.54</v>
      </c>
      <c r="O199" s="31">
        <v>29.81</v>
      </c>
      <c r="P199" s="31">
        <v>32.200000000000003</v>
      </c>
      <c r="Q199" s="31">
        <v>31.81</v>
      </c>
      <c r="R199" s="31">
        <v>32.07</v>
      </c>
      <c r="S199" s="31">
        <v>33.659999999999997</v>
      </c>
      <c r="T199" s="31">
        <v>36.67</v>
      </c>
      <c r="U199" s="31">
        <v>36.1</v>
      </c>
      <c r="V199" s="31">
        <v>41.74</v>
      </c>
      <c r="W199" s="31">
        <v>46.64</v>
      </c>
      <c r="X199" s="15"/>
      <c r="Y199" s="15"/>
      <c r="Z199" s="15"/>
      <c r="AA199" s="15"/>
      <c r="AB199" s="15"/>
      <c r="AC199" s="15"/>
      <c r="AD199" s="15"/>
      <c r="AE199" s="15"/>
      <c r="AF199" s="15"/>
      <c r="AG199" s="15"/>
      <c r="AH199" s="15"/>
      <c r="AI199" s="15"/>
      <c r="AJ199" s="15"/>
    </row>
    <row r="200" spans="1:36" x14ac:dyDescent="0.3">
      <c r="A200" s="29" t="s">
        <v>88</v>
      </c>
      <c r="B200" s="29" t="s">
        <v>469</v>
      </c>
      <c r="C200" s="29" t="s">
        <v>470</v>
      </c>
      <c r="D200" s="31">
        <v>20.18</v>
      </c>
      <c r="E200" s="31">
        <v>20</v>
      </c>
      <c r="F200" s="31">
        <v>20.28</v>
      </c>
      <c r="G200" s="31">
        <v>21.47</v>
      </c>
      <c r="H200" s="31">
        <v>22.39</v>
      </c>
      <c r="I200" s="31">
        <v>21.62</v>
      </c>
      <c r="J200" s="31">
        <v>22.16</v>
      </c>
      <c r="K200" s="31">
        <v>22.59</v>
      </c>
      <c r="L200" s="31">
        <v>23.56</v>
      </c>
      <c r="M200" s="31">
        <v>23.5</v>
      </c>
      <c r="N200" s="31">
        <v>24.09</v>
      </c>
      <c r="O200" s="31">
        <v>24.29</v>
      </c>
      <c r="P200" s="31">
        <v>24.64</v>
      </c>
      <c r="Q200" s="31">
        <v>26.74</v>
      </c>
      <c r="R200" s="31">
        <v>26.49</v>
      </c>
      <c r="S200" s="31">
        <v>28.18</v>
      </c>
      <c r="T200" s="31">
        <v>29.8</v>
      </c>
      <c r="U200" s="31">
        <v>29.07</v>
      </c>
      <c r="V200" s="31">
        <v>31.82</v>
      </c>
      <c r="W200" s="31">
        <v>34.15</v>
      </c>
      <c r="X200" s="15"/>
      <c r="Y200" s="15"/>
      <c r="Z200" s="15"/>
      <c r="AA200" s="15"/>
      <c r="AB200" s="15"/>
      <c r="AC200" s="15"/>
      <c r="AD200" s="15"/>
      <c r="AE200" s="15"/>
      <c r="AF200" s="15"/>
      <c r="AG200" s="15"/>
      <c r="AH200" s="15"/>
      <c r="AI200" s="15"/>
      <c r="AJ200" s="15"/>
    </row>
    <row r="201" spans="1:36" x14ac:dyDescent="0.3">
      <c r="A201" s="29" t="s">
        <v>91</v>
      </c>
      <c r="B201" s="29" t="s">
        <v>471</v>
      </c>
      <c r="C201" s="29" t="s">
        <v>472</v>
      </c>
      <c r="D201" s="31">
        <v>16.89</v>
      </c>
      <c r="E201" s="31">
        <v>18.190000000000001</v>
      </c>
      <c r="F201" s="31">
        <v>17.809999999999999</v>
      </c>
      <c r="G201" s="31">
        <v>18.329999999999998</v>
      </c>
      <c r="H201" s="31">
        <v>18.45</v>
      </c>
      <c r="I201" s="31">
        <v>18.64</v>
      </c>
      <c r="J201" s="31">
        <v>18.32</v>
      </c>
      <c r="K201" s="31">
        <v>19.149999999999999</v>
      </c>
      <c r="L201" s="31">
        <v>20.03</v>
      </c>
      <c r="M201" s="31">
        <v>19.3</v>
      </c>
      <c r="N201" s="31">
        <v>18.93</v>
      </c>
      <c r="O201" s="31">
        <v>19.5</v>
      </c>
      <c r="P201" s="31">
        <v>20.36</v>
      </c>
      <c r="Q201" s="31">
        <v>21.8</v>
      </c>
      <c r="R201" s="31">
        <v>21.48</v>
      </c>
      <c r="S201" s="31">
        <v>22</v>
      </c>
      <c r="T201" s="31">
        <v>26.38</v>
      </c>
      <c r="U201" s="31">
        <v>24.53</v>
      </c>
      <c r="V201" s="31">
        <v>28.29</v>
      </c>
      <c r="W201" s="31">
        <v>29.97</v>
      </c>
      <c r="X201" s="15"/>
      <c r="Y201" s="15"/>
      <c r="Z201" s="15"/>
      <c r="AA201" s="15"/>
      <c r="AB201" s="15"/>
      <c r="AC201" s="15"/>
      <c r="AD201" s="15"/>
      <c r="AE201" s="15"/>
      <c r="AF201" s="15"/>
      <c r="AG201" s="15"/>
      <c r="AH201" s="15"/>
      <c r="AI201" s="15"/>
      <c r="AJ201" s="15"/>
    </row>
    <row r="202" spans="1:36" x14ac:dyDescent="0.3">
      <c r="A202" s="29" t="s">
        <v>91</v>
      </c>
      <c r="B202" s="29" t="s">
        <v>473</v>
      </c>
      <c r="C202" s="29" t="s">
        <v>474</v>
      </c>
      <c r="D202" s="31">
        <v>21.57</v>
      </c>
      <c r="E202" s="31">
        <v>20.170000000000002</v>
      </c>
      <c r="F202" s="31">
        <v>20.399999999999999</v>
      </c>
      <c r="G202" s="31">
        <v>21.64</v>
      </c>
      <c r="H202" s="31">
        <v>21.84</v>
      </c>
      <c r="I202" s="31">
        <v>19.59</v>
      </c>
      <c r="J202" s="31">
        <v>21.39</v>
      </c>
      <c r="K202" s="31">
        <v>21.15</v>
      </c>
      <c r="L202" s="31">
        <v>22.18</v>
      </c>
      <c r="M202" s="31">
        <v>22.99</v>
      </c>
      <c r="N202" s="31">
        <v>22.98</v>
      </c>
      <c r="O202" s="31">
        <v>25.16</v>
      </c>
      <c r="P202" s="31">
        <v>24.94</v>
      </c>
      <c r="Q202" s="31">
        <v>26.82</v>
      </c>
      <c r="R202" s="31">
        <v>26.08</v>
      </c>
      <c r="S202" s="31">
        <v>28.79</v>
      </c>
      <c r="T202" s="31">
        <v>30.68</v>
      </c>
      <c r="U202" s="31">
        <v>28.22</v>
      </c>
      <c r="V202" s="31">
        <v>32.130000000000003</v>
      </c>
      <c r="W202" s="31">
        <v>34.36</v>
      </c>
      <c r="X202" s="15"/>
      <c r="Y202" s="15"/>
      <c r="Z202" s="15"/>
      <c r="AA202" s="15"/>
      <c r="AB202" s="15"/>
      <c r="AC202" s="15"/>
      <c r="AD202" s="15"/>
      <c r="AE202" s="15"/>
      <c r="AF202" s="15"/>
      <c r="AG202" s="15"/>
      <c r="AH202" s="15"/>
      <c r="AI202" s="15"/>
      <c r="AJ202" s="15"/>
    </row>
    <row r="203" spans="1:36" x14ac:dyDescent="0.3">
      <c r="A203" s="29" t="s">
        <v>91</v>
      </c>
      <c r="B203" s="29" t="s">
        <v>475</v>
      </c>
      <c r="C203" s="29" t="s">
        <v>476</v>
      </c>
      <c r="D203" s="31">
        <v>21.25</v>
      </c>
      <c r="E203" s="31">
        <v>21.09</v>
      </c>
      <c r="F203" s="31">
        <v>21.25</v>
      </c>
      <c r="G203" s="31">
        <v>22.95</v>
      </c>
      <c r="H203" s="31">
        <v>26.36</v>
      </c>
      <c r="I203" s="31">
        <v>26.01</v>
      </c>
      <c r="J203" s="31">
        <v>25.34</v>
      </c>
      <c r="K203" s="31">
        <v>26.32</v>
      </c>
      <c r="L203" s="31">
        <v>27.99</v>
      </c>
      <c r="M203" s="31">
        <v>26.86</v>
      </c>
      <c r="N203" s="31">
        <v>28.31</v>
      </c>
      <c r="O203" s="31">
        <v>26.04</v>
      </c>
      <c r="P203" s="31">
        <v>27.52</v>
      </c>
      <c r="Q203" s="31">
        <v>29.74</v>
      </c>
      <c r="R203" s="31">
        <v>30.59</v>
      </c>
      <c r="S203" s="31">
        <v>32.26</v>
      </c>
      <c r="T203" s="31">
        <v>31.56</v>
      </c>
      <c r="U203" s="31">
        <v>33.03</v>
      </c>
      <c r="V203" s="31">
        <v>33.19</v>
      </c>
      <c r="W203" s="31">
        <v>36.93</v>
      </c>
      <c r="X203" s="15"/>
      <c r="Y203" s="15"/>
      <c r="Z203" s="15"/>
      <c r="AA203" s="15"/>
      <c r="AB203" s="15"/>
      <c r="AC203" s="15"/>
      <c r="AD203" s="15"/>
      <c r="AE203" s="15"/>
      <c r="AF203" s="15"/>
      <c r="AG203" s="15"/>
      <c r="AH203" s="15"/>
      <c r="AI203" s="15"/>
      <c r="AJ203" s="15"/>
    </row>
    <row r="204" spans="1:36" x14ac:dyDescent="0.3">
      <c r="A204" s="29" t="s">
        <v>91</v>
      </c>
      <c r="B204" s="29" t="s">
        <v>477</v>
      </c>
      <c r="C204" s="29" t="s">
        <v>478</v>
      </c>
      <c r="D204" s="31">
        <v>21.56</v>
      </c>
      <c r="E204" s="31">
        <v>20.55</v>
      </c>
      <c r="F204" s="31">
        <v>22.73</v>
      </c>
      <c r="G204" s="31">
        <v>24.28</v>
      </c>
      <c r="H204" s="31">
        <v>23.45</v>
      </c>
      <c r="I204" s="31">
        <v>23.62</v>
      </c>
      <c r="J204" s="31">
        <v>25.09</v>
      </c>
      <c r="K204" s="31">
        <v>25.3</v>
      </c>
      <c r="L204" s="31">
        <v>24.96</v>
      </c>
      <c r="M204" s="31">
        <v>26.42</v>
      </c>
      <c r="N204" s="31">
        <v>29.27</v>
      </c>
      <c r="O204" s="31">
        <v>28.4</v>
      </c>
      <c r="P204" s="31">
        <v>26.1</v>
      </c>
      <c r="Q204" s="31">
        <v>29.88</v>
      </c>
      <c r="R204" s="31">
        <v>28.71</v>
      </c>
      <c r="S204" s="31">
        <v>30.22</v>
      </c>
      <c r="T204" s="31">
        <v>29.87</v>
      </c>
      <c r="U204" s="31">
        <v>31.46</v>
      </c>
      <c r="V204" s="31">
        <v>34.31</v>
      </c>
      <c r="W204" s="31">
        <v>35.369999999999997</v>
      </c>
      <c r="X204" s="15"/>
      <c r="Y204" s="15"/>
      <c r="Z204" s="15"/>
      <c r="AA204" s="15"/>
      <c r="AB204" s="15"/>
      <c r="AC204" s="15"/>
      <c r="AD204" s="15"/>
      <c r="AE204" s="15"/>
      <c r="AF204" s="15"/>
      <c r="AG204" s="15"/>
      <c r="AH204" s="15"/>
      <c r="AI204" s="15"/>
      <c r="AJ204" s="15"/>
    </row>
    <row r="205" spans="1:36" x14ac:dyDescent="0.3">
      <c r="A205" s="29" t="s">
        <v>88</v>
      </c>
      <c r="B205" s="29" t="s">
        <v>479</v>
      </c>
      <c r="C205" s="29" t="s">
        <v>480</v>
      </c>
      <c r="D205" s="31">
        <v>21.53</v>
      </c>
      <c r="E205" s="31">
        <v>21.95</v>
      </c>
      <c r="F205" s="31">
        <v>23.14</v>
      </c>
      <c r="G205" s="31">
        <v>24.1</v>
      </c>
      <c r="H205" s="31">
        <v>25.05</v>
      </c>
      <c r="I205" s="31">
        <v>25.33</v>
      </c>
      <c r="J205" s="31">
        <v>26.38</v>
      </c>
      <c r="K205" s="31">
        <v>26.94</v>
      </c>
      <c r="L205" s="31">
        <v>28.08</v>
      </c>
      <c r="M205" s="31">
        <v>28.75</v>
      </c>
      <c r="N205" s="31">
        <v>28.76</v>
      </c>
      <c r="O205" s="31">
        <v>29.58</v>
      </c>
      <c r="P205" s="31">
        <v>30.09</v>
      </c>
      <c r="Q205" s="31">
        <v>30.42</v>
      </c>
      <c r="R205" s="31">
        <v>31.24</v>
      </c>
      <c r="S205" s="31">
        <v>33.22</v>
      </c>
      <c r="T205" s="31">
        <v>35.270000000000003</v>
      </c>
      <c r="U205" s="31">
        <v>33.380000000000003</v>
      </c>
      <c r="V205" s="31">
        <v>35.24</v>
      </c>
      <c r="W205" s="31">
        <v>39.18</v>
      </c>
      <c r="X205" s="15"/>
      <c r="Y205" s="15"/>
      <c r="Z205" s="15"/>
      <c r="AA205" s="15"/>
      <c r="AB205" s="15"/>
      <c r="AC205" s="15"/>
      <c r="AD205" s="15"/>
      <c r="AE205" s="15"/>
      <c r="AF205" s="15"/>
      <c r="AG205" s="15"/>
      <c r="AH205" s="15"/>
      <c r="AI205" s="15"/>
      <c r="AJ205" s="15"/>
    </row>
    <row r="206" spans="1:36" x14ac:dyDescent="0.3">
      <c r="A206" s="29" t="s">
        <v>91</v>
      </c>
      <c r="B206" s="29" t="s">
        <v>481</v>
      </c>
      <c r="C206" s="29" t="s">
        <v>482</v>
      </c>
      <c r="D206" s="31">
        <v>20.84</v>
      </c>
      <c r="E206" s="31">
        <v>21.06</v>
      </c>
      <c r="F206" s="31">
        <v>22.76</v>
      </c>
      <c r="G206" s="31">
        <v>22.58</v>
      </c>
      <c r="H206" s="31">
        <v>24.89</v>
      </c>
      <c r="I206" s="31">
        <v>25.06</v>
      </c>
      <c r="J206" s="31">
        <v>26.84</v>
      </c>
      <c r="K206" s="31">
        <v>27.66</v>
      </c>
      <c r="L206" s="31">
        <v>27.41</v>
      </c>
      <c r="M206" s="31">
        <v>29.23</v>
      </c>
      <c r="N206" s="31">
        <v>28.88</v>
      </c>
      <c r="O206" s="31">
        <v>29.21</v>
      </c>
      <c r="P206" s="31">
        <v>31.67</v>
      </c>
      <c r="Q206" s="31">
        <v>30.52</v>
      </c>
      <c r="R206" s="31">
        <v>31.55</v>
      </c>
      <c r="S206" s="31">
        <v>35.46</v>
      </c>
      <c r="T206" s="31">
        <v>34.65</v>
      </c>
      <c r="U206" s="31">
        <v>32.47</v>
      </c>
      <c r="V206" s="31">
        <v>34.19</v>
      </c>
      <c r="W206" s="31">
        <v>37.54</v>
      </c>
      <c r="X206" s="15"/>
      <c r="Y206" s="15"/>
      <c r="Z206" s="15"/>
      <c r="AA206" s="15"/>
      <c r="AB206" s="15"/>
      <c r="AC206" s="15"/>
      <c r="AD206" s="15"/>
      <c r="AE206" s="15"/>
      <c r="AF206" s="15"/>
      <c r="AG206" s="15"/>
      <c r="AH206" s="15"/>
      <c r="AI206" s="15"/>
      <c r="AJ206" s="15"/>
    </row>
    <row r="207" spans="1:36" x14ac:dyDescent="0.3">
      <c r="A207" s="29" t="s">
        <v>91</v>
      </c>
      <c r="B207" s="29" t="s">
        <v>483</v>
      </c>
      <c r="C207" s="29" t="s">
        <v>484</v>
      </c>
      <c r="D207" s="31">
        <v>22.65</v>
      </c>
      <c r="E207" s="31">
        <v>22.59</v>
      </c>
      <c r="F207" s="31">
        <v>24.51</v>
      </c>
      <c r="G207" s="31">
        <v>26.22</v>
      </c>
      <c r="H207" s="31">
        <v>26.46</v>
      </c>
      <c r="I207" s="31">
        <v>27.48</v>
      </c>
      <c r="J207" s="31">
        <v>28.57</v>
      </c>
      <c r="K207" s="31">
        <v>27.99</v>
      </c>
      <c r="L207" s="31">
        <v>30.35</v>
      </c>
      <c r="M207" s="31">
        <v>30.22</v>
      </c>
      <c r="N207" s="31">
        <v>30.32</v>
      </c>
      <c r="O207" s="31">
        <v>31.37</v>
      </c>
      <c r="P207" s="31">
        <v>31.23</v>
      </c>
      <c r="Q207" s="31">
        <v>31.88</v>
      </c>
      <c r="R207" s="31">
        <v>32.58</v>
      </c>
      <c r="S207" s="31">
        <v>33.79</v>
      </c>
      <c r="T207" s="31">
        <v>37.1</v>
      </c>
      <c r="U207" s="31">
        <v>35.33</v>
      </c>
      <c r="V207" s="31">
        <v>36.43</v>
      </c>
      <c r="W207" s="31">
        <v>40.6</v>
      </c>
      <c r="X207" s="15"/>
      <c r="Y207" s="15"/>
      <c r="Z207" s="15"/>
      <c r="AA207" s="15"/>
      <c r="AB207" s="15"/>
      <c r="AC207" s="15"/>
      <c r="AD207" s="15"/>
      <c r="AE207" s="15"/>
      <c r="AF207" s="15"/>
      <c r="AG207" s="15"/>
      <c r="AH207" s="15"/>
      <c r="AI207" s="15"/>
      <c r="AJ207" s="15"/>
    </row>
    <row r="208" spans="1:36" x14ac:dyDescent="0.3">
      <c r="A208" s="29" t="s">
        <v>91</v>
      </c>
      <c r="B208" s="29" t="s">
        <v>485</v>
      </c>
      <c r="C208" s="29" t="s">
        <v>486</v>
      </c>
      <c r="D208" s="31">
        <v>20.62</v>
      </c>
      <c r="E208" s="31">
        <v>21.52</v>
      </c>
      <c r="F208" s="31">
        <v>21.42</v>
      </c>
      <c r="G208" s="31">
        <v>21.45</v>
      </c>
      <c r="H208" s="31">
        <v>23.24</v>
      </c>
      <c r="I208" s="31">
        <v>21.99</v>
      </c>
      <c r="J208" s="31">
        <v>22.77</v>
      </c>
      <c r="K208" s="31">
        <v>24.87</v>
      </c>
      <c r="L208" s="31">
        <v>25.5</v>
      </c>
      <c r="M208" s="31">
        <v>25.37</v>
      </c>
      <c r="N208" s="31">
        <v>25.85</v>
      </c>
      <c r="O208" s="31">
        <v>26.84</v>
      </c>
      <c r="P208" s="31">
        <v>26.85</v>
      </c>
      <c r="Q208" s="31">
        <v>28.45</v>
      </c>
      <c r="R208" s="31">
        <v>29.89</v>
      </c>
      <c r="S208" s="31">
        <v>30.77</v>
      </c>
      <c r="T208" s="31">
        <v>32.17</v>
      </c>
      <c r="U208" s="31">
        <v>31.11</v>
      </c>
      <c r="V208" s="31">
        <v>32.22</v>
      </c>
      <c r="W208" s="31">
        <v>36.35</v>
      </c>
      <c r="X208" s="15"/>
      <c r="Y208" s="15"/>
      <c r="Z208" s="15"/>
      <c r="AA208" s="15"/>
      <c r="AB208" s="15"/>
      <c r="AC208" s="15"/>
      <c r="AD208" s="15"/>
      <c r="AE208" s="15"/>
      <c r="AF208" s="15"/>
      <c r="AG208" s="15"/>
      <c r="AH208" s="15"/>
      <c r="AI208" s="15"/>
      <c r="AJ208" s="15"/>
    </row>
    <row r="209" spans="1:36" x14ac:dyDescent="0.3">
      <c r="A209" s="29" t="s">
        <v>91</v>
      </c>
      <c r="B209" s="29" t="s">
        <v>487</v>
      </c>
      <c r="C209" s="29" t="s">
        <v>488</v>
      </c>
      <c r="D209" s="31">
        <v>21.03</v>
      </c>
      <c r="E209" s="31">
        <v>22.21</v>
      </c>
      <c r="F209" s="31">
        <v>22.46</v>
      </c>
      <c r="G209" s="31">
        <v>24.4</v>
      </c>
      <c r="H209" s="31">
        <v>23.98</v>
      </c>
      <c r="I209" s="31">
        <v>24.44</v>
      </c>
      <c r="J209" s="31">
        <v>24.84</v>
      </c>
      <c r="K209" s="31">
        <v>25.68</v>
      </c>
      <c r="L209" s="31">
        <v>26.72</v>
      </c>
      <c r="M209" s="31">
        <v>28.25</v>
      </c>
      <c r="N209" s="31">
        <v>27.99</v>
      </c>
      <c r="O209" s="31">
        <v>28.86</v>
      </c>
      <c r="P209" s="31">
        <v>28.62</v>
      </c>
      <c r="Q209" s="31">
        <v>28.92</v>
      </c>
      <c r="R209" s="31">
        <v>29.29</v>
      </c>
      <c r="S209" s="31">
        <v>31.47</v>
      </c>
      <c r="T209" s="31">
        <v>35.06</v>
      </c>
      <c r="U209" s="31">
        <v>32.46</v>
      </c>
      <c r="V209" s="31">
        <v>37</v>
      </c>
      <c r="W209" s="31">
        <v>41.02</v>
      </c>
      <c r="X209" s="15"/>
      <c r="Y209" s="15"/>
      <c r="Z209" s="15"/>
      <c r="AA209" s="15"/>
      <c r="AB209" s="15"/>
      <c r="AC209" s="15"/>
      <c r="AD209" s="15"/>
      <c r="AE209" s="15"/>
      <c r="AF209" s="15"/>
      <c r="AG209" s="15"/>
      <c r="AH209" s="15"/>
      <c r="AI209" s="15"/>
      <c r="AJ209" s="15"/>
    </row>
    <row r="210" spans="1:36" x14ac:dyDescent="0.3">
      <c r="A210" s="29" t="s">
        <v>85</v>
      </c>
      <c r="B210" s="29" t="s">
        <v>489</v>
      </c>
      <c r="C210" s="29" t="s">
        <v>490</v>
      </c>
      <c r="D210" s="31">
        <v>23.28</v>
      </c>
      <c r="E210" s="31">
        <v>23.89</v>
      </c>
      <c r="F210" s="31">
        <v>24.93</v>
      </c>
      <c r="G210" s="31">
        <v>25.71</v>
      </c>
      <c r="H210" s="31">
        <v>26.95</v>
      </c>
      <c r="I210" s="31">
        <v>28.08</v>
      </c>
      <c r="J210" s="31">
        <v>29.01</v>
      </c>
      <c r="K210" s="31">
        <v>29.23</v>
      </c>
      <c r="L210" s="31">
        <v>30.09</v>
      </c>
      <c r="M210" s="31">
        <v>30.83</v>
      </c>
      <c r="N210" s="31">
        <v>31.64</v>
      </c>
      <c r="O210" s="31">
        <v>32.44</v>
      </c>
      <c r="P210" s="31">
        <v>32.4</v>
      </c>
      <c r="Q210" s="31">
        <v>33.409999999999997</v>
      </c>
      <c r="R210" s="31">
        <v>34.520000000000003</v>
      </c>
      <c r="S210" s="31">
        <v>35.78</v>
      </c>
      <c r="T210" s="31">
        <v>38.06</v>
      </c>
      <c r="U210" s="31">
        <v>37.32</v>
      </c>
      <c r="V210" s="31">
        <v>40.51</v>
      </c>
      <c r="W210" s="31">
        <v>43.85</v>
      </c>
      <c r="X210" s="15"/>
      <c r="Y210" s="15"/>
      <c r="Z210" s="15"/>
      <c r="AA210" s="15"/>
      <c r="AB210" s="15"/>
      <c r="AC210" s="15"/>
      <c r="AD210" s="15"/>
      <c r="AE210" s="15"/>
      <c r="AF210" s="15"/>
      <c r="AG210" s="15"/>
      <c r="AH210" s="15"/>
      <c r="AI210" s="15"/>
      <c r="AJ210" s="15"/>
    </row>
    <row r="211" spans="1:36" x14ac:dyDescent="0.3">
      <c r="A211" s="29" t="s">
        <v>88</v>
      </c>
      <c r="B211" s="29" t="s">
        <v>491</v>
      </c>
      <c r="C211" s="29" t="s">
        <v>492</v>
      </c>
      <c r="D211" s="31">
        <v>22.68</v>
      </c>
      <c r="E211" s="31">
        <v>22.74</v>
      </c>
      <c r="F211" s="31">
        <v>24.46</v>
      </c>
      <c r="G211" s="31">
        <v>25.42</v>
      </c>
      <c r="H211" s="31">
        <v>26.86</v>
      </c>
      <c r="I211" s="31">
        <v>25.93</v>
      </c>
      <c r="J211" s="31">
        <v>27.15</v>
      </c>
      <c r="K211" s="31">
        <v>28.05</v>
      </c>
      <c r="L211" s="31">
        <v>29.87</v>
      </c>
      <c r="M211" s="31">
        <v>29.63</v>
      </c>
      <c r="N211" s="31">
        <v>30.13</v>
      </c>
      <c r="O211" s="31">
        <v>31.59</v>
      </c>
      <c r="P211" s="31">
        <v>30.71</v>
      </c>
      <c r="Q211" s="31">
        <v>32.18</v>
      </c>
      <c r="R211" s="31">
        <v>34.19</v>
      </c>
      <c r="S211" s="31">
        <v>34.979999999999997</v>
      </c>
      <c r="T211" s="31">
        <v>37.93</v>
      </c>
      <c r="U211" s="31">
        <v>35.43</v>
      </c>
      <c r="V211" s="31">
        <v>37.15</v>
      </c>
      <c r="W211" s="31">
        <v>40.450000000000003</v>
      </c>
      <c r="X211" s="15"/>
      <c r="Y211" s="15"/>
      <c r="Z211" s="15"/>
      <c r="AA211" s="15"/>
      <c r="AB211" s="15"/>
      <c r="AC211" s="15"/>
      <c r="AD211" s="15"/>
      <c r="AE211" s="15"/>
      <c r="AF211" s="15"/>
      <c r="AG211" s="15"/>
      <c r="AH211" s="15"/>
      <c r="AI211" s="15"/>
      <c r="AJ211" s="15"/>
    </row>
    <row r="212" spans="1:36" x14ac:dyDescent="0.3">
      <c r="A212" s="29" t="s">
        <v>91</v>
      </c>
      <c r="B212" s="29" t="s">
        <v>493</v>
      </c>
      <c r="C212" s="29" t="s">
        <v>494</v>
      </c>
      <c r="D212" s="31">
        <v>21.92</v>
      </c>
      <c r="E212" s="31">
        <v>22.13</v>
      </c>
      <c r="F212" s="31">
        <v>23.62</v>
      </c>
      <c r="G212" s="31">
        <v>25.47</v>
      </c>
      <c r="H212" s="31">
        <v>27.73</v>
      </c>
      <c r="I212" s="31">
        <v>26.4</v>
      </c>
      <c r="J212" s="31">
        <v>28.31</v>
      </c>
      <c r="K212" s="31">
        <v>27.54</v>
      </c>
      <c r="L212" s="31">
        <v>29.67</v>
      </c>
      <c r="M212" s="31">
        <v>28.45</v>
      </c>
      <c r="N212" s="31">
        <v>29.73</v>
      </c>
      <c r="O212" s="31">
        <v>31.79</v>
      </c>
      <c r="P212" s="31">
        <v>30.96</v>
      </c>
      <c r="Q212" s="31">
        <v>33.43</v>
      </c>
      <c r="R212" s="31">
        <v>35.299999999999997</v>
      </c>
      <c r="S212" s="31">
        <v>36.18</v>
      </c>
      <c r="T212" s="31">
        <v>40.04</v>
      </c>
      <c r="U212" s="31">
        <v>36.28</v>
      </c>
      <c r="V212" s="31">
        <v>37.39</v>
      </c>
      <c r="W212" s="31">
        <v>40.619999999999997</v>
      </c>
      <c r="X212" s="15"/>
      <c r="Y212" s="15"/>
      <c r="Z212" s="15"/>
      <c r="AA212" s="15"/>
      <c r="AB212" s="15"/>
      <c r="AC212" s="15"/>
      <c r="AD212" s="15"/>
      <c r="AE212" s="15"/>
      <c r="AF212" s="15"/>
      <c r="AG212" s="15"/>
      <c r="AH212" s="15"/>
      <c r="AI212" s="15"/>
      <c r="AJ212" s="15"/>
    </row>
    <row r="213" spans="1:36" x14ac:dyDescent="0.3">
      <c r="A213" s="29" t="s">
        <v>91</v>
      </c>
      <c r="B213" s="29" t="s">
        <v>495</v>
      </c>
      <c r="C213" s="29" t="s">
        <v>496</v>
      </c>
      <c r="D213" s="31">
        <v>25.63</v>
      </c>
      <c r="E213" s="31">
        <v>25.37</v>
      </c>
      <c r="F213" s="31">
        <v>27.86</v>
      </c>
      <c r="G213" s="31">
        <v>27.09</v>
      </c>
      <c r="H213" s="31">
        <v>28.54</v>
      </c>
      <c r="I213" s="31">
        <v>28.61</v>
      </c>
      <c r="J213" s="31">
        <v>27.98</v>
      </c>
      <c r="K213" s="31">
        <v>30.86</v>
      </c>
      <c r="L213" s="31">
        <v>32.229999999999997</v>
      </c>
      <c r="M213" s="31">
        <v>32.770000000000003</v>
      </c>
      <c r="N213" s="31">
        <v>33.03</v>
      </c>
      <c r="O213" s="31">
        <v>35.35</v>
      </c>
      <c r="P213" s="31">
        <v>33</v>
      </c>
      <c r="Q213" s="31">
        <v>34.82</v>
      </c>
      <c r="R213" s="31">
        <v>35.68</v>
      </c>
      <c r="S213" s="31">
        <v>35.020000000000003</v>
      </c>
      <c r="T213" s="31">
        <v>38.79</v>
      </c>
      <c r="U213" s="31">
        <v>35.659999999999997</v>
      </c>
      <c r="V213" s="31">
        <v>38.549999999999997</v>
      </c>
      <c r="W213" s="31">
        <v>43.06</v>
      </c>
      <c r="X213" s="15"/>
      <c r="Y213" s="15"/>
      <c r="Z213" s="15"/>
      <c r="AA213" s="15"/>
      <c r="AB213" s="15"/>
      <c r="AC213" s="15"/>
      <c r="AD213" s="15"/>
      <c r="AE213" s="15"/>
      <c r="AF213" s="15"/>
      <c r="AG213" s="15"/>
      <c r="AH213" s="15"/>
      <c r="AI213" s="15"/>
      <c r="AJ213" s="15"/>
    </row>
    <row r="214" spans="1:36" x14ac:dyDescent="0.3">
      <c r="A214" s="29" t="s">
        <v>91</v>
      </c>
      <c r="B214" s="29" t="s">
        <v>497</v>
      </c>
      <c r="C214" s="29" t="s">
        <v>498</v>
      </c>
      <c r="D214" s="31">
        <v>20.95</v>
      </c>
      <c r="E214" s="31">
        <v>21.04</v>
      </c>
      <c r="F214" s="31">
        <v>22.37</v>
      </c>
      <c r="G214" s="31">
        <v>23.6</v>
      </c>
      <c r="H214" s="31">
        <v>24.05</v>
      </c>
      <c r="I214" s="31">
        <v>22.71</v>
      </c>
      <c r="J214" s="31">
        <v>24.79</v>
      </c>
      <c r="K214" s="31">
        <v>25.94</v>
      </c>
      <c r="L214" s="31">
        <v>27.63</v>
      </c>
      <c r="M214" s="31">
        <v>27.97</v>
      </c>
      <c r="N214" s="31">
        <v>27.69</v>
      </c>
      <c r="O214" s="31">
        <v>27.63</v>
      </c>
      <c r="P214" s="31">
        <v>27.98</v>
      </c>
      <c r="Q214" s="31">
        <v>27.89</v>
      </c>
      <c r="R214" s="31">
        <v>31.14</v>
      </c>
      <c r="S214" s="31">
        <v>33.33</v>
      </c>
      <c r="T214" s="31">
        <v>34.28</v>
      </c>
      <c r="U214" s="31">
        <v>33.99</v>
      </c>
      <c r="V214" s="31">
        <v>35.33</v>
      </c>
      <c r="W214" s="31">
        <v>37.61</v>
      </c>
      <c r="X214" s="15"/>
      <c r="Y214" s="15"/>
      <c r="Z214" s="15"/>
      <c r="AA214" s="15"/>
      <c r="AB214" s="15"/>
      <c r="AC214" s="15"/>
      <c r="AD214" s="15"/>
      <c r="AE214" s="15"/>
      <c r="AF214" s="15"/>
      <c r="AG214" s="15"/>
      <c r="AH214" s="15"/>
      <c r="AI214" s="15"/>
      <c r="AJ214" s="15"/>
    </row>
    <row r="215" spans="1:36" x14ac:dyDescent="0.3">
      <c r="A215" s="29" t="s">
        <v>88</v>
      </c>
      <c r="B215" s="29" t="s">
        <v>499</v>
      </c>
      <c r="C215" s="29" t="s">
        <v>500</v>
      </c>
      <c r="D215" s="31">
        <v>26.35</v>
      </c>
      <c r="E215" s="31">
        <v>27.07</v>
      </c>
      <c r="F215" s="31">
        <v>28.31</v>
      </c>
      <c r="G215" s="31">
        <v>28.98</v>
      </c>
      <c r="H215" s="31">
        <v>29.54</v>
      </c>
      <c r="I215" s="31">
        <v>31.85</v>
      </c>
      <c r="J215" s="31">
        <v>32.68</v>
      </c>
      <c r="K215" s="31">
        <v>32.29</v>
      </c>
      <c r="L215" s="31">
        <v>31.89</v>
      </c>
      <c r="M215" s="31">
        <v>33.590000000000003</v>
      </c>
      <c r="N215" s="31">
        <v>35.17</v>
      </c>
      <c r="O215" s="31">
        <v>36.340000000000003</v>
      </c>
      <c r="P215" s="31">
        <v>38.07</v>
      </c>
      <c r="Q215" s="31">
        <v>40.03</v>
      </c>
      <c r="R215" s="31">
        <v>40.380000000000003</v>
      </c>
      <c r="S215" s="31">
        <v>41.6</v>
      </c>
      <c r="T215" s="31">
        <v>42.23</v>
      </c>
      <c r="U215" s="31">
        <v>42.36</v>
      </c>
      <c r="V215" s="31">
        <v>49.92</v>
      </c>
      <c r="W215" s="31">
        <v>54.64</v>
      </c>
      <c r="X215" s="15"/>
      <c r="Y215" s="15"/>
      <c r="Z215" s="15"/>
      <c r="AA215" s="15"/>
      <c r="AB215" s="15"/>
      <c r="AC215" s="15"/>
      <c r="AD215" s="15"/>
      <c r="AE215" s="15"/>
      <c r="AF215" s="15"/>
      <c r="AG215" s="15"/>
      <c r="AH215" s="15"/>
      <c r="AI215" s="15"/>
      <c r="AJ215" s="15"/>
    </row>
    <row r="216" spans="1:36" x14ac:dyDescent="0.3">
      <c r="A216" s="29" t="s">
        <v>91</v>
      </c>
      <c r="B216" s="29" t="s">
        <v>501</v>
      </c>
      <c r="C216" s="29" t="s">
        <v>502</v>
      </c>
      <c r="D216" s="31">
        <v>20.65</v>
      </c>
      <c r="E216" s="31">
        <v>21.52</v>
      </c>
      <c r="F216" s="31">
        <v>20.95</v>
      </c>
      <c r="G216" s="31">
        <v>22.72</v>
      </c>
      <c r="H216" s="31">
        <v>22.99</v>
      </c>
      <c r="I216" s="31">
        <v>23.65</v>
      </c>
      <c r="J216" s="31">
        <v>25.11</v>
      </c>
      <c r="K216" s="31">
        <v>24.67</v>
      </c>
      <c r="L216" s="31">
        <v>25.96</v>
      </c>
      <c r="M216" s="31">
        <v>25.69</v>
      </c>
      <c r="N216" s="31">
        <v>28.04</v>
      </c>
      <c r="O216" s="31">
        <v>27.81</v>
      </c>
      <c r="P216" s="31">
        <v>30.75</v>
      </c>
      <c r="Q216" s="31">
        <v>31.45</v>
      </c>
      <c r="R216" s="31">
        <v>31.01</v>
      </c>
      <c r="S216" s="31">
        <v>35.200000000000003</v>
      </c>
      <c r="T216" s="31">
        <v>33.700000000000003</v>
      </c>
      <c r="U216" s="31">
        <v>31.8</v>
      </c>
      <c r="V216" s="31">
        <v>37.380000000000003</v>
      </c>
      <c r="W216" s="31">
        <v>39.18</v>
      </c>
      <c r="X216" s="15"/>
      <c r="Y216" s="15"/>
      <c r="Z216" s="15"/>
      <c r="AA216" s="15"/>
      <c r="AB216" s="15"/>
      <c r="AC216" s="15"/>
      <c r="AD216" s="15"/>
      <c r="AE216" s="15"/>
      <c r="AF216" s="15"/>
      <c r="AG216" s="15"/>
      <c r="AH216" s="15"/>
      <c r="AI216" s="15"/>
      <c r="AJ216" s="15"/>
    </row>
    <row r="217" spans="1:36" x14ac:dyDescent="0.3">
      <c r="A217" s="29" t="s">
        <v>91</v>
      </c>
      <c r="B217" s="29" t="s">
        <v>503</v>
      </c>
      <c r="C217" s="29" t="s">
        <v>504</v>
      </c>
      <c r="D217" s="31">
        <v>25.69</v>
      </c>
      <c r="E217" s="31">
        <v>28.39</v>
      </c>
      <c r="F217" s="31">
        <v>29.4</v>
      </c>
      <c r="G217" s="31">
        <v>28.06</v>
      </c>
      <c r="H217" s="31">
        <v>30.71</v>
      </c>
      <c r="I217" s="31">
        <v>32.020000000000003</v>
      </c>
      <c r="J217" s="31">
        <v>35.380000000000003</v>
      </c>
      <c r="K217" s="31">
        <v>31.88</v>
      </c>
      <c r="L217" s="31">
        <v>31.46</v>
      </c>
      <c r="M217" s="31">
        <v>29.93</v>
      </c>
      <c r="N217" s="31">
        <v>31.51</v>
      </c>
      <c r="O217" s="31">
        <v>34.049999999999997</v>
      </c>
      <c r="P217" s="31">
        <v>33.020000000000003</v>
      </c>
      <c r="Q217" s="31">
        <v>33.68</v>
      </c>
      <c r="R217" s="31">
        <v>36.07</v>
      </c>
      <c r="S217" s="31">
        <v>37.22</v>
      </c>
      <c r="T217" s="31">
        <v>37.090000000000003</v>
      </c>
      <c r="U217" s="31">
        <v>35.1</v>
      </c>
      <c r="V217" s="31">
        <v>38.96</v>
      </c>
      <c r="W217" s="31">
        <v>40.090000000000003</v>
      </c>
      <c r="X217" s="15"/>
      <c r="Y217" s="15"/>
      <c r="Z217" s="15"/>
      <c r="AA217" s="15"/>
      <c r="AB217" s="15"/>
      <c r="AC217" s="15"/>
      <c r="AD217" s="15"/>
      <c r="AE217" s="15"/>
      <c r="AF217" s="15"/>
      <c r="AG217" s="15"/>
      <c r="AH217" s="15"/>
      <c r="AI217" s="15"/>
      <c r="AJ217" s="15"/>
    </row>
    <row r="218" spans="1:36" x14ac:dyDescent="0.3">
      <c r="A218" s="29" t="s">
        <v>91</v>
      </c>
      <c r="B218" s="29" t="s">
        <v>505</v>
      </c>
      <c r="C218" s="29" t="s">
        <v>506</v>
      </c>
      <c r="D218" s="31">
        <v>27.89</v>
      </c>
      <c r="E218" s="31">
        <v>28.36</v>
      </c>
      <c r="F218" s="31">
        <v>30.25</v>
      </c>
      <c r="G218" s="31">
        <v>30.74</v>
      </c>
      <c r="H218" s="31">
        <v>31.29</v>
      </c>
      <c r="I218" s="31">
        <v>34.64</v>
      </c>
      <c r="J218" s="31">
        <v>34.67</v>
      </c>
      <c r="K218" s="31">
        <v>34.21</v>
      </c>
      <c r="L218" s="31">
        <v>33.49</v>
      </c>
      <c r="M218" s="31">
        <v>36.69</v>
      </c>
      <c r="N218" s="31">
        <v>39.21</v>
      </c>
      <c r="O218" s="31">
        <v>39.26</v>
      </c>
      <c r="P218" s="31">
        <v>41.78</v>
      </c>
      <c r="Q218" s="31">
        <v>44.49</v>
      </c>
      <c r="R218" s="31">
        <v>44.09</v>
      </c>
      <c r="S218" s="31">
        <v>44.94</v>
      </c>
      <c r="T218" s="31">
        <v>45.79</v>
      </c>
      <c r="U218" s="31">
        <v>46.42</v>
      </c>
      <c r="V218" s="31">
        <v>55.65</v>
      </c>
      <c r="W218" s="31">
        <v>61.42</v>
      </c>
      <c r="X218" s="15"/>
      <c r="Y218" s="15"/>
      <c r="Z218" s="15"/>
      <c r="AA218" s="15"/>
      <c r="AB218" s="15"/>
      <c r="AC218" s="15"/>
      <c r="AD218" s="15"/>
      <c r="AE218" s="15"/>
      <c r="AF218" s="15"/>
      <c r="AG218" s="15"/>
      <c r="AH218" s="15"/>
      <c r="AI218" s="15"/>
      <c r="AJ218" s="15"/>
    </row>
    <row r="219" spans="1:36" x14ac:dyDescent="0.3">
      <c r="A219" s="29" t="s">
        <v>91</v>
      </c>
      <c r="B219" s="29" t="s">
        <v>507</v>
      </c>
      <c r="C219" s="29" t="s">
        <v>508</v>
      </c>
      <c r="D219" s="31">
        <v>24.56</v>
      </c>
      <c r="E219" s="31">
        <v>24.49</v>
      </c>
      <c r="F219" s="31">
        <v>25.08</v>
      </c>
      <c r="G219" s="31">
        <v>26.79</v>
      </c>
      <c r="H219" s="31">
        <v>26.26</v>
      </c>
      <c r="I219" s="31">
        <v>26.35</v>
      </c>
      <c r="J219" s="31">
        <v>27.82</v>
      </c>
      <c r="K219" s="31">
        <v>30.17</v>
      </c>
      <c r="L219" s="31">
        <v>29.46</v>
      </c>
      <c r="M219" s="31">
        <v>29.96</v>
      </c>
      <c r="N219" s="31">
        <v>28.1</v>
      </c>
      <c r="O219" s="31">
        <v>33.07</v>
      </c>
      <c r="P219" s="31">
        <v>32.42</v>
      </c>
      <c r="Q219" s="31">
        <v>33.659999999999997</v>
      </c>
      <c r="R219" s="31">
        <v>35.700000000000003</v>
      </c>
      <c r="S219" s="31">
        <v>35.630000000000003</v>
      </c>
      <c r="T219" s="31">
        <v>38.020000000000003</v>
      </c>
      <c r="U219" s="31">
        <v>39.78</v>
      </c>
      <c r="V219" s="31">
        <v>45</v>
      </c>
      <c r="W219" s="31">
        <v>51.05</v>
      </c>
      <c r="X219" s="15"/>
      <c r="Y219" s="15"/>
      <c r="Z219" s="15"/>
      <c r="AA219" s="15"/>
      <c r="AB219" s="15"/>
      <c r="AC219" s="15"/>
      <c r="AD219" s="15"/>
      <c r="AE219" s="15"/>
      <c r="AF219" s="15"/>
      <c r="AG219" s="15"/>
      <c r="AH219" s="15"/>
      <c r="AI219" s="15"/>
      <c r="AJ219" s="15"/>
    </row>
    <row r="220" spans="1:36" x14ac:dyDescent="0.3">
      <c r="A220" s="29" t="s">
        <v>88</v>
      </c>
      <c r="B220" s="29" t="s">
        <v>509</v>
      </c>
      <c r="C220" s="29" t="s">
        <v>510</v>
      </c>
      <c r="D220" s="31">
        <v>22.75</v>
      </c>
      <c r="E220" s="31">
        <v>23.86</v>
      </c>
      <c r="F220" s="31">
        <v>22.63</v>
      </c>
      <c r="G220" s="31">
        <v>23.04</v>
      </c>
      <c r="H220" s="31">
        <v>25.1</v>
      </c>
      <c r="I220" s="31">
        <v>25.6</v>
      </c>
      <c r="J220" s="31">
        <v>27.3</v>
      </c>
      <c r="K220" s="31">
        <v>28.3</v>
      </c>
      <c r="L220" s="31">
        <v>29.84</v>
      </c>
      <c r="M220" s="31">
        <v>28.57</v>
      </c>
      <c r="N220" s="31">
        <v>28.98</v>
      </c>
      <c r="O220" s="31">
        <v>31.15</v>
      </c>
      <c r="P220" s="31">
        <v>30.18</v>
      </c>
      <c r="Q220" s="31">
        <v>31.14</v>
      </c>
      <c r="R220" s="31">
        <v>32.409999999999997</v>
      </c>
      <c r="S220" s="31">
        <v>34.96</v>
      </c>
      <c r="T220" s="31">
        <v>37.72</v>
      </c>
      <c r="U220" s="31">
        <v>36.25</v>
      </c>
      <c r="V220" s="31">
        <v>38.1</v>
      </c>
      <c r="W220" s="31">
        <v>42.81</v>
      </c>
      <c r="X220" s="15"/>
      <c r="Y220" s="15"/>
      <c r="Z220" s="15"/>
      <c r="AA220" s="15"/>
      <c r="AB220" s="15"/>
      <c r="AC220" s="15"/>
      <c r="AD220" s="15"/>
      <c r="AE220" s="15"/>
      <c r="AF220" s="15"/>
      <c r="AG220" s="15"/>
      <c r="AH220" s="15"/>
      <c r="AI220" s="15"/>
      <c r="AJ220" s="15"/>
    </row>
    <row r="221" spans="1:36" x14ac:dyDescent="0.3">
      <c r="A221" s="29" t="s">
        <v>91</v>
      </c>
      <c r="B221" s="29" t="s">
        <v>511</v>
      </c>
      <c r="C221" s="29" t="s">
        <v>510</v>
      </c>
      <c r="D221" s="31">
        <v>22.75</v>
      </c>
      <c r="E221" s="31">
        <v>23.86</v>
      </c>
      <c r="F221" s="31">
        <v>22.63</v>
      </c>
      <c r="G221" s="31">
        <v>23.04</v>
      </c>
      <c r="H221" s="31">
        <v>25.1</v>
      </c>
      <c r="I221" s="31">
        <v>25.6</v>
      </c>
      <c r="J221" s="31">
        <v>27.3</v>
      </c>
      <c r="K221" s="31">
        <v>28.3</v>
      </c>
      <c r="L221" s="31">
        <v>29.84</v>
      </c>
      <c r="M221" s="31">
        <v>28.57</v>
      </c>
      <c r="N221" s="31">
        <v>28.98</v>
      </c>
      <c r="O221" s="31">
        <v>31.15</v>
      </c>
      <c r="P221" s="31">
        <v>30.18</v>
      </c>
      <c r="Q221" s="31">
        <v>31.14</v>
      </c>
      <c r="R221" s="31">
        <v>32.409999999999997</v>
      </c>
      <c r="S221" s="31">
        <v>34.96</v>
      </c>
      <c r="T221" s="31">
        <v>37.72</v>
      </c>
      <c r="U221" s="31">
        <v>36.25</v>
      </c>
      <c r="V221" s="31">
        <v>38.1</v>
      </c>
      <c r="W221" s="31">
        <v>42.81</v>
      </c>
      <c r="X221" s="15"/>
      <c r="Y221" s="15"/>
      <c r="Z221" s="15"/>
      <c r="AA221" s="15"/>
      <c r="AB221" s="15"/>
      <c r="AC221" s="15"/>
      <c r="AD221" s="15"/>
      <c r="AE221" s="15"/>
      <c r="AF221" s="15"/>
      <c r="AG221" s="15"/>
      <c r="AH221" s="15"/>
      <c r="AI221" s="15"/>
      <c r="AJ221" s="15"/>
    </row>
    <row r="222" spans="1:36" x14ac:dyDescent="0.3">
      <c r="A222" s="29" t="s">
        <v>88</v>
      </c>
      <c r="B222" s="29" t="s">
        <v>512</v>
      </c>
      <c r="C222" s="29" t="s">
        <v>513</v>
      </c>
      <c r="D222" s="31">
        <v>21.85</v>
      </c>
      <c r="E222" s="31">
        <v>22.49</v>
      </c>
      <c r="F222" s="31">
        <v>23.48</v>
      </c>
      <c r="G222" s="31">
        <v>23.88</v>
      </c>
      <c r="H222" s="31">
        <v>24.6</v>
      </c>
      <c r="I222" s="31">
        <v>26.14</v>
      </c>
      <c r="J222" s="31">
        <v>26.77</v>
      </c>
      <c r="K222" s="31">
        <v>27.42</v>
      </c>
      <c r="L222" s="31">
        <v>27.83</v>
      </c>
      <c r="M222" s="31">
        <v>29.2</v>
      </c>
      <c r="N222" s="31">
        <v>29.32</v>
      </c>
      <c r="O222" s="31">
        <v>30.46</v>
      </c>
      <c r="P222" s="31">
        <v>30.79</v>
      </c>
      <c r="Q222" s="31">
        <v>31.57</v>
      </c>
      <c r="R222" s="31">
        <v>31.83</v>
      </c>
      <c r="S222" s="31">
        <v>33.78</v>
      </c>
      <c r="T222" s="31">
        <v>35.92</v>
      </c>
      <c r="U222" s="31">
        <v>36.26</v>
      </c>
      <c r="V222" s="31">
        <v>38.65</v>
      </c>
      <c r="W222" s="31">
        <v>42.25</v>
      </c>
      <c r="X222" s="15"/>
      <c r="Y222" s="15"/>
      <c r="Z222" s="15"/>
      <c r="AA222" s="15"/>
      <c r="AB222" s="15"/>
      <c r="AC222" s="15"/>
      <c r="AD222" s="15"/>
      <c r="AE222" s="15"/>
      <c r="AF222" s="15"/>
      <c r="AG222" s="15"/>
      <c r="AH222" s="15"/>
      <c r="AI222" s="15"/>
      <c r="AJ222" s="15"/>
    </row>
    <row r="223" spans="1:36" x14ac:dyDescent="0.3">
      <c r="A223" s="29" t="s">
        <v>91</v>
      </c>
      <c r="B223" s="29" t="s">
        <v>514</v>
      </c>
      <c r="C223" s="29" t="s">
        <v>515</v>
      </c>
      <c r="D223" s="31">
        <v>22.18</v>
      </c>
      <c r="E223" s="31">
        <v>22.9</v>
      </c>
      <c r="F223" s="31">
        <v>24.5</v>
      </c>
      <c r="G223" s="31">
        <v>23.34</v>
      </c>
      <c r="H223" s="31">
        <v>24.32</v>
      </c>
      <c r="I223" s="31">
        <v>25.74</v>
      </c>
      <c r="J223" s="31">
        <v>26.7</v>
      </c>
      <c r="K223" s="31">
        <v>27.73</v>
      </c>
      <c r="L223" s="31">
        <v>27.5</v>
      </c>
      <c r="M223" s="31">
        <v>27.42</v>
      </c>
      <c r="N223" s="31">
        <v>29.57</v>
      </c>
      <c r="O223" s="31">
        <v>31.14</v>
      </c>
      <c r="P223" s="31">
        <v>32.6</v>
      </c>
      <c r="Q223" s="31">
        <v>32.71</v>
      </c>
      <c r="R223" s="31">
        <v>34.54</v>
      </c>
      <c r="S223" s="31">
        <v>35.409999999999997</v>
      </c>
      <c r="T223" s="31">
        <v>37.69</v>
      </c>
      <c r="U223" s="31">
        <v>35.119999999999997</v>
      </c>
      <c r="V223" s="31">
        <v>38.85</v>
      </c>
      <c r="W223" s="31">
        <v>43.54</v>
      </c>
      <c r="X223" s="15"/>
      <c r="Y223" s="15"/>
      <c r="Z223" s="15"/>
      <c r="AA223" s="15"/>
      <c r="AB223" s="15"/>
      <c r="AC223" s="15"/>
      <c r="AD223" s="15"/>
      <c r="AE223" s="15"/>
      <c r="AF223" s="15"/>
      <c r="AG223" s="15"/>
      <c r="AH223" s="15"/>
      <c r="AI223" s="15"/>
      <c r="AJ223" s="15"/>
    </row>
    <row r="224" spans="1:36" x14ac:dyDescent="0.3">
      <c r="A224" s="29" t="s">
        <v>91</v>
      </c>
      <c r="B224" s="29" t="s">
        <v>516</v>
      </c>
      <c r="C224" s="29" t="s">
        <v>517</v>
      </c>
      <c r="D224" s="31">
        <v>20.95</v>
      </c>
      <c r="E224" s="31">
        <v>21.73</v>
      </c>
      <c r="F224" s="31">
        <v>23.03</v>
      </c>
      <c r="G224" s="31">
        <v>24.2</v>
      </c>
      <c r="H224" s="31">
        <v>24.14</v>
      </c>
      <c r="I224" s="31">
        <v>25.69</v>
      </c>
      <c r="J224" s="31">
        <v>26.93</v>
      </c>
      <c r="K224" s="31">
        <v>27.18</v>
      </c>
      <c r="L224" s="31">
        <v>27.56</v>
      </c>
      <c r="M224" s="31">
        <v>28.93</v>
      </c>
      <c r="N224" s="31">
        <v>28.27</v>
      </c>
      <c r="O224" s="31">
        <v>29.66</v>
      </c>
      <c r="P224" s="31">
        <v>29.77</v>
      </c>
      <c r="Q224" s="31">
        <v>30.78</v>
      </c>
      <c r="R224" s="31">
        <v>30.97</v>
      </c>
      <c r="S224" s="31">
        <v>31.45</v>
      </c>
      <c r="T224" s="31">
        <v>35.92</v>
      </c>
      <c r="U224" s="31">
        <v>35.51</v>
      </c>
      <c r="V224" s="31">
        <v>37.92</v>
      </c>
      <c r="W224" s="31">
        <v>40.6</v>
      </c>
      <c r="X224" s="15"/>
      <c r="Y224" s="15"/>
      <c r="Z224" s="15"/>
      <c r="AA224" s="15"/>
      <c r="AB224" s="15"/>
      <c r="AC224" s="15"/>
      <c r="AD224" s="15"/>
      <c r="AE224" s="15"/>
      <c r="AF224" s="15"/>
      <c r="AG224" s="15"/>
      <c r="AH224" s="15"/>
      <c r="AI224" s="15"/>
      <c r="AJ224" s="15"/>
    </row>
    <row r="225" spans="1:36" x14ac:dyDescent="0.3">
      <c r="A225" s="29" t="s">
        <v>91</v>
      </c>
      <c r="B225" s="29" t="s">
        <v>518</v>
      </c>
      <c r="C225" s="29" t="s">
        <v>519</v>
      </c>
      <c r="D225" s="31">
        <v>22.53</v>
      </c>
      <c r="E225" s="31">
        <v>22.54</v>
      </c>
      <c r="F225" s="31">
        <v>23.7</v>
      </c>
      <c r="G225" s="31">
        <v>22.72</v>
      </c>
      <c r="H225" s="31">
        <v>24.75</v>
      </c>
      <c r="I225" s="31">
        <v>25.41</v>
      </c>
      <c r="J225" s="31">
        <v>25.66</v>
      </c>
      <c r="K225" s="31">
        <v>26.16</v>
      </c>
      <c r="L225" s="31">
        <v>28.31</v>
      </c>
      <c r="M225" s="31">
        <v>29.34</v>
      </c>
      <c r="N225" s="31">
        <v>31.18</v>
      </c>
      <c r="O225" s="31">
        <v>30.24</v>
      </c>
      <c r="P225" s="31">
        <v>29.7</v>
      </c>
      <c r="Q225" s="31">
        <v>31</v>
      </c>
      <c r="R225" s="31">
        <v>30.59</v>
      </c>
      <c r="S225" s="31">
        <v>34.93</v>
      </c>
      <c r="T225" s="31">
        <v>33.1</v>
      </c>
      <c r="U225" s="31">
        <v>34.92</v>
      </c>
      <c r="V225" s="31">
        <v>36.08</v>
      </c>
      <c r="W225" s="31">
        <v>40</v>
      </c>
      <c r="X225" s="15"/>
      <c r="Y225" s="15"/>
      <c r="Z225" s="15"/>
      <c r="AA225" s="15"/>
      <c r="AB225" s="15"/>
      <c r="AC225" s="15"/>
      <c r="AD225" s="15"/>
      <c r="AE225" s="15"/>
      <c r="AF225" s="15"/>
      <c r="AG225" s="15"/>
      <c r="AH225" s="15"/>
      <c r="AI225" s="15"/>
      <c r="AJ225" s="15"/>
    </row>
    <row r="226" spans="1:36" x14ac:dyDescent="0.3">
      <c r="A226" s="29" t="s">
        <v>91</v>
      </c>
      <c r="B226" s="29" t="s">
        <v>520</v>
      </c>
      <c r="C226" s="29" t="s">
        <v>521</v>
      </c>
      <c r="D226" s="31">
        <v>24.03</v>
      </c>
      <c r="E226" s="31">
        <v>24.82</v>
      </c>
      <c r="F226" s="31">
        <v>24.28</v>
      </c>
      <c r="G226" s="31">
        <v>24.25</v>
      </c>
      <c r="H226" s="31">
        <v>26.02</v>
      </c>
      <c r="I226" s="31">
        <v>28.55</v>
      </c>
      <c r="J226" s="31">
        <v>27.36</v>
      </c>
      <c r="K226" s="31">
        <v>29.33</v>
      </c>
      <c r="L226" s="31">
        <v>28.34</v>
      </c>
      <c r="M226" s="31">
        <v>30.73</v>
      </c>
      <c r="N226" s="31">
        <v>30.76</v>
      </c>
      <c r="O226" s="31">
        <v>32.85</v>
      </c>
      <c r="P226" s="31">
        <v>34.35</v>
      </c>
      <c r="Q226" s="31">
        <v>33.979999999999997</v>
      </c>
      <c r="R226" s="31">
        <v>34.42</v>
      </c>
      <c r="S226" s="31">
        <v>39.9</v>
      </c>
      <c r="T226" s="31">
        <v>37.840000000000003</v>
      </c>
      <c r="U226" s="31">
        <v>40.39</v>
      </c>
      <c r="V226" s="31">
        <v>43.38</v>
      </c>
      <c r="W226" s="31">
        <v>49.41</v>
      </c>
      <c r="X226" s="15"/>
      <c r="Y226" s="15"/>
      <c r="Z226" s="15"/>
      <c r="AA226" s="15"/>
      <c r="AB226" s="15"/>
      <c r="AC226" s="15"/>
      <c r="AD226" s="15"/>
      <c r="AE226" s="15"/>
      <c r="AF226" s="15"/>
      <c r="AG226" s="15"/>
      <c r="AH226" s="15"/>
      <c r="AI226" s="15"/>
      <c r="AJ226" s="15"/>
    </row>
    <row r="227" spans="1:36" x14ac:dyDescent="0.3">
      <c r="A227" s="29" t="s">
        <v>88</v>
      </c>
      <c r="B227" s="29" t="s">
        <v>522</v>
      </c>
      <c r="C227" s="29" t="s">
        <v>523</v>
      </c>
      <c r="D227" s="31">
        <v>23.92</v>
      </c>
      <c r="E227" s="31">
        <v>24.1</v>
      </c>
      <c r="F227" s="31">
        <v>27.18</v>
      </c>
      <c r="G227" s="31">
        <v>29.37</v>
      </c>
      <c r="H227" s="31">
        <v>31.39</v>
      </c>
      <c r="I227" s="31">
        <v>32.54</v>
      </c>
      <c r="J227" s="31">
        <v>33.590000000000003</v>
      </c>
      <c r="K227" s="31">
        <v>33.74</v>
      </c>
      <c r="L227" s="31">
        <v>34.61</v>
      </c>
      <c r="M227" s="31">
        <v>35.56</v>
      </c>
      <c r="N227" s="31">
        <v>36.08</v>
      </c>
      <c r="O227" s="31">
        <v>35.700000000000003</v>
      </c>
      <c r="P227" s="31">
        <v>33.729999999999997</v>
      </c>
      <c r="Q227" s="31">
        <v>32.840000000000003</v>
      </c>
      <c r="R227" s="31">
        <v>34.979999999999997</v>
      </c>
      <c r="S227" s="31">
        <v>35.909999999999997</v>
      </c>
      <c r="T227" s="31">
        <v>37.81</v>
      </c>
      <c r="U227" s="31">
        <v>37.130000000000003</v>
      </c>
      <c r="V227" s="31">
        <v>37.630000000000003</v>
      </c>
      <c r="W227" s="31">
        <v>39.94</v>
      </c>
      <c r="X227" s="15"/>
      <c r="Y227" s="15"/>
      <c r="Z227" s="15"/>
      <c r="AA227" s="15"/>
      <c r="AB227" s="15"/>
      <c r="AC227" s="15"/>
      <c r="AD227" s="15"/>
      <c r="AE227" s="15"/>
      <c r="AF227" s="15"/>
      <c r="AG227" s="15"/>
      <c r="AH227" s="15"/>
      <c r="AI227" s="15"/>
      <c r="AJ227" s="15"/>
    </row>
    <row r="228" spans="1:36" x14ac:dyDescent="0.3">
      <c r="A228" s="29" t="s">
        <v>91</v>
      </c>
      <c r="B228" s="29" t="s">
        <v>524</v>
      </c>
      <c r="C228" s="29" t="s">
        <v>525</v>
      </c>
      <c r="D228" s="31">
        <v>23.92</v>
      </c>
      <c r="E228" s="31">
        <v>24.1</v>
      </c>
      <c r="F228" s="31">
        <v>27.18</v>
      </c>
      <c r="G228" s="31">
        <v>29.37</v>
      </c>
      <c r="H228" s="31">
        <v>31.39</v>
      </c>
      <c r="I228" s="31">
        <v>32.54</v>
      </c>
      <c r="J228" s="31">
        <v>33.590000000000003</v>
      </c>
      <c r="K228" s="31">
        <v>33.74</v>
      </c>
      <c r="L228" s="31">
        <v>34.61</v>
      </c>
      <c r="M228" s="31">
        <v>35.56</v>
      </c>
      <c r="N228" s="31">
        <v>36.08</v>
      </c>
      <c r="O228" s="31">
        <v>35.700000000000003</v>
      </c>
      <c r="P228" s="31">
        <v>33.729999999999997</v>
      </c>
      <c r="Q228" s="31">
        <v>32.840000000000003</v>
      </c>
      <c r="R228" s="31">
        <v>34.979999999999997</v>
      </c>
      <c r="S228" s="31">
        <v>35.909999999999997</v>
      </c>
      <c r="T228" s="31">
        <v>37.81</v>
      </c>
      <c r="U228" s="31">
        <v>37.130000000000003</v>
      </c>
      <c r="V228" s="31">
        <v>37.630000000000003</v>
      </c>
      <c r="W228" s="31">
        <v>39.94</v>
      </c>
      <c r="X228" s="15"/>
      <c r="Y228" s="15"/>
      <c r="Z228" s="15"/>
      <c r="AA228" s="15"/>
      <c r="AB228" s="15"/>
      <c r="AC228" s="15"/>
      <c r="AD228" s="15"/>
      <c r="AE228" s="15"/>
      <c r="AF228" s="15"/>
      <c r="AG228" s="15"/>
      <c r="AH228" s="15"/>
      <c r="AI228" s="15"/>
      <c r="AJ228" s="15"/>
    </row>
    <row r="229" spans="1:36" x14ac:dyDescent="0.3">
      <c r="A229" s="29" t="s">
        <v>88</v>
      </c>
      <c r="B229" s="29" t="s">
        <v>526</v>
      </c>
      <c r="C229" s="29" t="s">
        <v>527</v>
      </c>
      <c r="D229" s="31">
        <v>22.25</v>
      </c>
      <c r="E229" s="31">
        <v>23.24</v>
      </c>
      <c r="F229" s="31">
        <v>23.42</v>
      </c>
      <c r="G229" s="31">
        <v>23.95</v>
      </c>
      <c r="H229" s="31">
        <v>25.85</v>
      </c>
      <c r="I229" s="31">
        <v>26.92</v>
      </c>
      <c r="J229" s="31">
        <v>27.46</v>
      </c>
      <c r="K229" s="31">
        <v>26.57</v>
      </c>
      <c r="L229" s="31">
        <v>28.37</v>
      </c>
      <c r="M229" s="31">
        <v>28.59</v>
      </c>
      <c r="N229" s="31">
        <v>30.63</v>
      </c>
      <c r="O229" s="31">
        <v>29.55</v>
      </c>
      <c r="P229" s="31">
        <v>29.39</v>
      </c>
      <c r="Q229" s="31">
        <v>30.71</v>
      </c>
      <c r="R229" s="31">
        <v>32.4</v>
      </c>
      <c r="S229" s="31">
        <v>32.130000000000003</v>
      </c>
      <c r="T229" s="31">
        <v>36.17</v>
      </c>
      <c r="U229" s="31">
        <v>34.04</v>
      </c>
      <c r="V229" s="31">
        <v>37.270000000000003</v>
      </c>
      <c r="W229" s="31">
        <v>38.15</v>
      </c>
      <c r="X229" s="15"/>
      <c r="Y229" s="15"/>
      <c r="Z229" s="15"/>
      <c r="AA229" s="15"/>
      <c r="AB229" s="15"/>
      <c r="AC229" s="15"/>
      <c r="AD229" s="15"/>
      <c r="AE229" s="15"/>
      <c r="AF229" s="15"/>
      <c r="AG229" s="15"/>
      <c r="AH229" s="15"/>
      <c r="AI229" s="15"/>
      <c r="AJ229" s="15"/>
    </row>
    <row r="230" spans="1:36" x14ac:dyDescent="0.3">
      <c r="A230" s="29" t="s">
        <v>91</v>
      </c>
      <c r="B230" s="29" t="s">
        <v>528</v>
      </c>
      <c r="C230" s="29" t="s">
        <v>529</v>
      </c>
      <c r="D230" s="31">
        <v>20.81</v>
      </c>
      <c r="E230" s="31">
        <v>20.58</v>
      </c>
      <c r="F230" s="31">
        <v>22.43</v>
      </c>
      <c r="G230" s="31">
        <v>21.09</v>
      </c>
      <c r="H230" s="31">
        <v>22.83</v>
      </c>
      <c r="I230" s="31">
        <v>24.14</v>
      </c>
      <c r="J230" s="31">
        <v>24.96</v>
      </c>
      <c r="K230" s="31">
        <v>23.84</v>
      </c>
      <c r="L230" s="31">
        <v>25.37</v>
      </c>
      <c r="M230" s="31">
        <v>24.9</v>
      </c>
      <c r="N230" s="31">
        <v>28.44</v>
      </c>
      <c r="O230" s="31">
        <v>29.21</v>
      </c>
      <c r="P230" s="31">
        <v>27.79</v>
      </c>
      <c r="Q230" s="31">
        <v>29.35</v>
      </c>
      <c r="R230" s="31">
        <v>30.71</v>
      </c>
      <c r="S230" s="31">
        <v>29.82</v>
      </c>
      <c r="T230" s="31">
        <v>34.049999999999997</v>
      </c>
      <c r="U230" s="31">
        <v>33.119999999999997</v>
      </c>
      <c r="V230" s="31">
        <v>35.19</v>
      </c>
      <c r="W230" s="31">
        <v>40.29</v>
      </c>
      <c r="X230" s="15"/>
      <c r="Y230" s="15"/>
      <c r="Z230" s="15"/>
      <c r="AA230" s="15"/>
      <c r="AB230" s="15"/>
      <c r="AC230" s="15"/>
      <c r="AD230" s="15"/>
      <c r="AE230" s="15"/>
      <c r="AF230" s="15"/>
      <c r="AG230" s="15"/>
      <c r="AH230" s="15"/>
      <c r="AI230" s="15"/>
      <c r="AJ230" s="15"/>
    </row>
    <row r="231" spans="1:36" x14ac:dyDescent="0.3">
      <c r="A231" s="29" t="s">
        <v>91</v>
      </c>
      <c r="B231" s="29" t="s">
        <v>530</v>
      </c>
      <c r="C231" s="29" t="s">
        <v>531</v>
      </c>
      <c r="D231" s="31">
        <v>24.12</v>
      </c>
      <c r="E231" s="31">
        <v>25.09</v>
      </c>
      <c r="F231" s="31">
        <v>25</v>
      </c>
      <c r="G231" s="31">
        <v>23.66</v>
      </c>
      <c r="H231" s="31">
        <v>26.17</v>
      </c>
      <c r="I231" s="31">
        <v>26.19</v>
      </c>
      <c r="J231" s="31">
        <v>26.5</v>
      </c>
      <c r="K231" s="31">
        <v>26.57</v>
      </c>
      <c r="L231" s="31">
        <v>27.47</v>
      </c>
      <c r="M231" s="31">
        <v>28.76</v>
      </c>
      <c r="N231" s="31">
        <v>30.15</v>
      </c>
      <c r="O231" s="31">
        <v>29.06</v>
      </c>
      <c r="P231" s="31">
        <v>29.03</v>
      </c>
      <c r="Q231" s="31">
        <v>29.44</v>
      </c>
      <c r="R231" s="31">
        <v>31.78</v>
      </c>
      <c r="S231" s="31">
        <v>33.31</v>
      </c>
      <c r="T231" s="31">
        <v>38.54</v>
      </c>
      <c r="U231" s="31">
        <v>34.28</v>
      </c>
      <c r="V231" s="31">
        <v>37.25</v>
      </c>
      <c r="W231" s="31">
        <v>36.9</v>
      </c>
      <c r="X231" s="15"/>
      <c r="Y231" s="15"/>
      <c r="Z231" s="15"/>
      <c r="AA231" s="15"/>
      <c r="AB231" s="15"/>
      <c r="AC231" s="15"/>
      <c r="AD231" s="15"/>
      <c r="AE231" s="15"/>
      <c r="AF231" s="15"/>
      <c r="AG231" s="15"/>
      <c r="AH231" s="15"/>
      <c r="AI231" s="15"/>
      <c r="AJ231" s="15"/>
    </row>
    <row r="232" spans="1:36" x14ac:dyDescent="0.3">
      <c r="A232" s="29" t="s">
        <v>91</v>
      </c>
      <c r="B232" s="29" t="s">
        <v>532</v>
      </c>
      <c r="C232" s="29" t="s">
        <v>533</v>
      </c>
      <c r="D232" s="31">
        <v>21.86</v>
      </c>
      <c r="E232" s="31">
        <v>22.72</v>
      </c>
      <c r="F232" s="31">
        <v>22.96</v>
      </c>
      <c r="G232" s="31">
        <v>25.07</v>
      </c>
      <c r="H232" s="31">
        <v>26.72</v>
      </c>
      <c r="I232" s="31">
        <v>27.49</v>
      </c>
      <c r="J232" s="31">
        <v>26.52</v>
      </c>
      <c r="K232" s="31">
        <v>26.24</v>
      </c>
      <c r="L232" s="31">
        <v>28.13</v>
      </c>
      <c r="M232" s="31">
        <v>28.29</v>
      </c>
      <c r="N232" s="31">
        <v>29.37</v>
      </c>
      <c r="O232" s="31">
        <v>28.16</v>
      </c>
      <c r="P232" s="31">
        <v>27.98</v>
      </c>
      <c r="Q232" s="31">
        <v>28.22</v>
      </c>
      <c r="R232" s="31">
        <v>31.01</v>
      </c>
      <c r="S232" s="31">
        <v>30.24</v>
      </c>
      <c r="T232" s="31">
        <v>36.46</v>
      </c>
      <c r="U232" s="31">
        <v>33.24</v>
      </c>
      <c r="V232" s="31">
        <v>38.51</v>
      </c>
      <c r="W232" s="31">
        <v>39.340000000000003</v>
      </c>
      <c r="X232" s="15"/>
      <c r="Y232" s="15"/>
      <c r="Z232" s="15"/>
      <c r="AA232" s="15"/>
      <c r="AB232" s="15"/>
      <c r="AC232" s="15"/>
      <c r="AD232" s="15"/>
      <c r="AE232" s="15"/>
      <c r="AF232" s="15"/>
      <c r="AG232" s="15"/>
      <c r="AH232" s="15"/>
      <c r="AI232" s="15"/>
      <c r="AJ232" s="15"/>
    </row>
    <row r="233" spans="1:36" x14ac:dyDescent="0.3">
      <c r="A233" s="29" t="s">
        <v>91</v>
      </c>
      <c r="B233" s="29" t="s">
        <v>534</v>
      </c>
      <c r="C233" s="29" t="s">
        <v>535</v>
      </c>
      <c r="D233" s="31">
        <v>22.59</v>
      </c>
      <c r="E233" s="31">
        <v>26.16</v>
      </c>
      <c r="F233" s="31">
        <v>24.07</v>
      </c>
      <c r="G233" s="31">
        <v>23.33</v>
      </c>
      <c r="H233" s="31">
        <v>24.32</v>
      </c>
      <c r="I233" s="31">
        <v>26.41</v>
      </c>
      <c r="J233" s="31">
        <v>27.66</v>
      </c>
      <c r="K233" s="31">
        <v>27.1</v>
      </c>
      <c r="L233" s="31">
        <v>29.58</v>
      </c>
      <c r="M233" s="31">
        <v>27.31</v>
      </c>
      <c r="N233" s="31">
        <v>31.08</v>
      </c>
      <c r="O233" s="31">
        <v>28.98</v>
      </c>
      <c r="P233" s="31">
        <v>29.87</v>
      </c>
      <c r="Q233" s="31">
        <v>30.65</v>
      </c>
      <c r="R233" s="31">
        <v>32.99</v>
      </c>
      <c r="S233" s="31">
        <v>32.46</v>
      </c>
      <c r="T233" s="31">
        <v>33.78</v>
      </c>
      <c r="U233" s="31">
        <v>32.1</v>
      </c>
      <c r="V233" s="31">
        <v>35.67</v>
      </c>
      <c r="W233" s="31">
        <v>36.909999999999997</v>
      </c>
      <c r="X233" s="15"/>
      <c r="Y233" s="15"/>
      <c r="Z233" s="15"/>
      <c r="AA233" s="15"/>
      <c r="AB233" s="15"/>
      <c r="AC233" s="15"/>
      <c r="AD233" s="15"/>
      <c r="AE233" s="15"/>
      <c r="AF233" s="15"/>
      <c r="AG233" s="15"/>
      <c r="AH233" s="15"/>
      <c r="AI233" s="15"/>
      <c r="AJ233" s="15"/>
    </row>
    <row r="234" spans="1:36" x14ac:dyDescent="0.3">
      <c r="A234" s="29" t="s">
        <v>91</v>
      </c>
      <c r="B234" s="29" t="s">
        <v>536</v>
      </c>
      <c r="C234" s="29" t="s">
        <v>537</v>
      </c>
      <c r="D234" s="31">
        <v>21.95</v>
      </c>
      <c r="E234" s="31">
        <v>22.66</v>
      </c>
      <c r="F234" s="31">
        <v>23.06</v>
      </c>
      <c r="G234" s="31">
        <v>24.76</v>
      </c>
      <c r="H234" s="31">
        <v>26.9</v>
      </c>
      <c r="I234" s="31">
        <v>28.2</v>
      </c>
      <c r="J234" s="31">
        <v>29.54</v>
      </c>
      <c r="K234" s="31">
        <v>27.61</v>
      </c>
      <c r="L234" s="31">
        <v>29.73</v>
      </c>
      <c r="M234" s="31">
        <v>30.71</v>
      </c>
      <c r="N234" s="31">
        <v>32.4</v>
      </c>
      <c r="O234" s="31">
        <v>31.07</v>
      </c>
      <c r="P234" s="31">
        <v>30.95</v>
      </c>
      <c r="Q234" s="31">
        <v>33.76</v>
      </c>
      <c r="R234" s="31">
        <v>34.07</v>
      </c>
      <c r="S234" s="31">
        <v>33.57</v>
      </c>
      <c r="T234" s="31">
        <v>36.51</v>
      </c>
      <c r="U234" s="31">
        <v>35.549999999999997</v>
      </c>
      <c r="V234" s="31">
        <v>37.880000000000003</v>
      </c>
      <c r="W234" s="31">
        <v>37.81</v>
      </c>
      <c r="X234" s="15"/>
      <c r="Y234" s="15"/>
      <c r="Z234" s="15"/>
      <c r="AA234" s="15"/>
      <c r="AB234" s="15"/>
      <c r="AC234" s="15"/>
      <c r="AD234" s="15"/>
      <c r="AE234" s="15"/>
      <c r="AF234" s="15"/>
      <c r="AG234" s="15"/>
      <c r="AH234" s="15"/>
      <c r="AI234" s="15"/>
      <c r="AJ234" s="15"/>
    </row>
    <row r="235" spans="1:36" x14ac:dyDescent="0.3">
      <c r="A235" s="29" t="s">
        <v>85</v>
      </c>
      <c r="B235" s="29" t="s">
        <v>538</v>
      </c>
      <c r="C235" s="29" t="s">
        <v>539</v>
      </c>
      <c r="D235" s="31">
        <v>20.12</v>
      </c>
      <c r="E235" s="31">
        <v>20.68</v>
      </c>
      <c r="F235" s="31">
        <v>21.82</v>
      </c>
      <c r="G235" s="31">
        <v>22.62</v>
      </c>
      <c r="H235" s="31">
        <v>23.15</v>
      </c>
      <c r="I235" s="31">
        <v>23.39</v>
      </c>
      <c r="J235" s="31">
        <v>23.53</v>
      </c>
      <c r="K235" s="31">
        <v>24.44</v>
      </c>
      <c r="L235" s="31">
        <v>25.58</v>
      </c>
      <c r="M235" s="31">
        <v>25.39</v>
      </c>
      <c r="N235" s="31">
        <v>25.69</v>
      </c>
      <c r="O235" s="31">
        <v>27.19</v>
      </c>
      <c r="P235" s="31">
        <v>28.21</v>
      </c>
      <c r="Q235" s="31">
        <v>28.42</v>
      </c>
      <c r="R235" s="31">
        <v>29.08</v>
      </c>
      <c r="S235" s="31">
        <v>29.68</v>
      </c>
      <c r="T235" s="31">
        <v>32.11</v>
      </c>
      <c r="U235" s="31">
        <v>34.869999999999997</v>
      </c>
      <c r="V235" s="31">
        <v>35.799999999999997</v>
      </c>
      <c r="W235" s="31">
        <v>38.869999999999997</v>
      </c>
      <c r="X235" s="15"/>
      <c r="Y235" s="15"/>
      <c r="Z235" s="15"/>
      <c r="AA235" s="15"/>
      <c r="AB235" s="15"/>
      <c r="AC235" s="15"/>
      <c r="AD235" s="15"/>
      <c r="AE235" s="15"/>
      <c r="AF235" s="15"/>
      <c r="AG235" s="15"/>
      <c r="AH235" s="15"/>
      <c r="AI235" s="15"/>
      <c r="AJ235" s="15"/>
    </row>
    <row r="236" spans="1:36" x14ac:dyDescent="0.3">
      <c r="A236" s="29" t="s">
        <v>88</v>
      </c>
      <c r="B236" s="29" t="s">
        <v>540</v>
      </c>
      <c r="C236" s="29" t="s">
        <v>539</v>
      </c>
      <c r="D236" s="31">
        <v>20.12</v>
      </c>
      <c r="E236" s="31">
        <v>20.68</v>
      </c>
      <c r="F236" s="31">
        <v>21.82</v>
      </c>
      <c r="G236" s="31">
        <v>22.62</v>
      </c>
      <c r="H236" s="31">
        <v>23.15</v>
      </c>
      <c r="I236" s="31">
        <v>23.39</v>
      </c>
      <c r="J236" s="31">
        <v>23.53</v>
      </c>
      <c r="K236" s="31">
        <v>24.44</v>
      </c>
      <c r="L236" s="31">
        <v>25.58</v>
      </c>
      <c r="M236" s="31">
        <v>25.39</v>
      </c>
      <c r="N236" s="31">
        <v>25.69</v>
      </c>
      <c r="O236" s="31">
        <v>27.19</v>
      </c>
      <c r="P236" s="31">
        <v>28.21</v>
      </c>
      <c r="Q236" s="31">
        <v>28.42</v>
      </c>
      <c r="R236" s="31">
        <v>29.08</v>
      </c>
      <c r="S236" s="31">
        <v>29.68</v>
      </c>
      <c r="T236" s="31">
        <v>32.11</v>
      </c>
      <c r="U236" s="31">
        <v>34.869999999999997</v>
      </c>
      <c r="V236" s="31">
        <v>35.799999999999997</v>
      </c>
      <c r="W236" s="31">
        <v>38.869999999999997</v>
      </c>
      <c r="X236" s="15"/>
      <c r="Y236" s="15"/>
      <c r="Z236" s="15"/>
      <c r="AA236" s="15"/>
      <c r="AB236" s="15"/>
      <c r="AC236" s="15"/>
      <c r="AD236" s="15"/>
      <c r="AE236" s="15"/>
      <c r="AF236" s="15"/>
      <c r="AG236" s="15"/>
      <c r="AH236" s="15"/>
      <c r="AI236" s="15"/>
      <c r="AJ236" s="15"/>
    </row>
    <row r="237" spans="1:36" x14ac:dyDescent="0.3">
      <c r="A237" s="29" t="s">
        <v>91</v>
      </c>
      <c r="B237" s="29" t="s">
        <v>541</v>
      </c>
      <c r="C237" s="29" t="s">
        <v>542</v>
      </c>
      <c r="D237" s="31">
        <v>21.04</v>
      </c>
      <c r="E237" s="31">
        <v>19.64</v>
      </c>
      <c r="F237" s="31">
        <v>22.49</v>
      </c>
      <c r="G237" s="31">
        <v>23.13</v>
      </c>
      <c r="H237" s="31">
        <v>24.32</v>
      </c>
      <c r="I237" s="31">
        <v>22.77</v>
      </c>
      <c r="J237" s="31">
        <v>23.8</v>
      </c>
      <c r="K237" s="31">
        <v>23.98</v>
      </c>
      <c r="L237" s="31">
        <v>24.79</v>
      </c>
      <c r="M237" s="31">
        <v>25.09</v>
      </c>
      <c r="N237" s="31">
        <v>28.24</v>
      </c>
      <c r="O237" s="31">
        <v>28.49</v>
      </c>
      <c r="P237" s="31">
        <v>29</v>
      </c>
      <c r="Q237" s="31">
        <v>30.36</v>
      </c>
      <c r="R237" s="31">
        <v>32.4</v>
      </c>
      <c r="S237" s="31">
        <v>32.19</v>
      </c>
      <c r="T237" s="31">
        <v>34.130000000000003</v>
      </c>
      <c r="U237" s="31">
        <v>37.71</v>
      </c>
      <c r="V237" s="31">
        <v>37.76</v>
      </c>
      <c r="W237" s="31">
        <v>39.68</v>
      </c>
      <c r="X237" s="15"/>
      <c r="Y237" s="15"/>
      <c r="Z237" s="15"/>
      <c r="AA237" s="15"/>
      <c r="AB237" s="15"/>
      <c r="AC237" s="15"/>
      <c r="AD237" s="15"/>
      <c r="AE237" s="15"/>
      <c r="AF237" s="15"/>
      <c r="AG237" s="15"/>
      <c r="AH237" s="15"/>
      <c r="AI237" s="15"/>
      <c r="AJ237" s="15"/>
    </row>
    <row r="238" spans="1:36" x14ac:dyDescent="0.3">
      <c r="A238" s="29" t="s">
        <v>91</v>
      </c>
      <c r="B238" s="29" t="s">
        <v>543</v>
      </c>
      <c r="C238" s="29" t="s">
        <v>544</v>
      </c>
      <c r="D238" s="31">
        <v>17.38</v>
      </c>
      <c r="E238" s="31">
        <v>18.8</v>
      </c>
      <c r="F238" s="31">
        <v>18.87</v>
      </c>
      <c r="G238" s="31">
        <v>19.89</v>
      </c>
      <c r="H238" s="31">
        <v>20.12</v>
      </c>
      <c r="I238" s="31">
        <v>19.920000000000002</v>
      </c>
      <c r="J238" s="31">
        <v>20.54</v>
      </c>
      <c r="K238" s="31">
        <v>20.22</v>
      </c>
      <c r="L238" s="31">
        <v>21.5</v>
      </c>
      <c r="M238" s="31">
        <v>23.43</v>
      </c>
      <c r="N238" s="31">
        <v>21.91</v>
      </c>
      <c r="O238" s="31">
        <v>22.48</v>
      </c>
      <c r="P238" s="31">
        <v>25.1</v>
      </c>
      <c r="Q238" s="31">
        <v>25.55</v>
      </c>
      <c r="R238" s="31">
        <v>27.64</v>
      </c>
      <c r="S238" s="31">
        <v>26.46</v>
      </c>
      <c r="T238" s="31">
        <v>27.9</v>
      </c>
      <c r="U238" s="31">
        <v>30.88</v>
      </c>
      <c r="V238" s="31">
        <v>32.1</v>
      </c>
      <c r="W238" s="31">
        <v>36.68</v>
      </c>
      <c r="X238" s="15"/>
      <c r="Y238" s="15"/>
      <c r="Z238" s="15"/>
      <c r="AA238" s="15"/>
      <c r="AB238" s="15"/>
      <c r="AC238" s="15"/>
      <c r="AD238" s="15"/>
      <c r="AE238" s="15"/>
      <c r="AF238" s="15"/>
      <c r="AG238" s="15"/>
      <c r="AH238" s="15"/>
      <c r="AI238" s="15"/>
      <c r="AJ238" s="15"/>
    </row>
    <row r="239" spans="1:36" x14ac:dyDescent="0.3">
      <c r="A239" s="29" t="s">
        <v>91</v>
      </c>
      <c r="B239" s="29" t="s">
        <v>545</v>
      </c>
      <c r="C239" s="29" t="s">
        <v>546</v>
      </c>
      <c r="D239" s="31">
        <v>23.66</v>
      </c>
      <c r="E239" s="31">
        <v>23.33</v>
      </c>
      <c r="F239" s="31">
        <v>24.86</v>
      </c>
      <c r="G239" s="31">
        <v>23.92</v>
      </c>
      <c r="H239" s="31">
        <v>24.84</v>
      </c>
      <c r="I239" s="31">
        <v>26.15</v>
      </c>
      <c r="J239" s="31">
        <v>23.27</v>
      </c>
      <c r="K239" s="31">
        <v>26.68</v>
      </c>
      <c r="L239" s="31">
        <v>27.63</v>
      </c>
      <c r="M239" s="31">
        <v>28.24</v>
      </c>
      <c r="N239" s="31">
        <v>27.07</v>
      </c>
      <c r="O239" s="31">
        <v>28.54</v>
      </c>
      <c r="P239" s="31">
        <v>26.77</v>
      </c>
      <c r="Q239" s="31">
        <v>26.86</v>
      </c>
      <c r="R239" s="31">
        <v>27.61</v>
      </c>
      <c r="S239" s="31">
        <v>29.28</v>
      </c>
      <c r="T239" s="31">
        <v>29.92</v>
      </c>
      <c r="U239" s="31">
        <v>33.340000000000003</v>
      </c>
      <c r="V239" s="31">
        <v>35.049999999999997</v>
      </c>
      <c r="W239" s="31">
        <v>38.04</v>
      </c>
      <c r="X239" s="15"/>
      <c r="Y239" s="15"/>
      <c r="Z239" s="15"/>
      <c r="AA239" s="15"/>
      <c r="AB239" s="15"/>
      <c r="AC239" s="15"/>
      <c r="AD239" s="15"/>
      <c r="AE239" s="15"/>
      <c r="AF239" s="15"/>
      <c r="AG239" s="15"/>
      <c r="AH239" s="15"/>
      <c r="AI239" s="15"/>
      <c r="AJ239" s="15"/>
    </row>
    <row r="240" spans="1:36" x14ac:dyDescent="0.3">
      <c r="A240" s="29" t="s">
        <v>91</v>
      </c>
      <c r="B240" s="29" t="s">
        <v>547</v>
      </c>
      <c r="C240" s="29" t="s">
        <v>548</v>
      </c>
      <c r="D240" s="31">
        <v>19.78</v>
      </c>
      <c r="E240" s="31">
        <v>22</v>
      </c>
      <c r="F240" s="31">
        <v>22.72</v>
      </c>
      <c r="G240" s="31">
        <v>25.08</v>
      </c>
      <c r="H240" s="31">
        <v>22.31</v>
      </c>
      <c r="I240" s="31">
        <v>24.94</v>
      </c>
      <c r="J240" s="31">
        <v>23.58</v>
      </c>
      <c r="K240" s="31">
        <v>26.49</v>
      </c>
      <c r="L240" s="31">
        <v>26.84</v>
      </c>
      <c r="M240" s="31">
        <v>20.25</v>
      </c>
      <c r="N240" s="31">
        <v>33.11</v>
      </c>
      <c r="O240" s="31">
        <v>31.52</v>
      </c>
      <c r="P240" s="31">
        <v>33.24</v>
      </c>
      <c r="Q240" s="31">
        <v>32.04</v>
      </c>
      <c r="R240" s="31">
        <v>32.9</v>
      </c>
      <c r="S240" s="31">
        <v>30.31</v>
      </c>
      <c r="T240" s="31">
        <v>33.56</v>
      </c>
      <c r="U240" s="31">
        <v>36.39</v>
      </c>
      <c r="V240" s="31">
        <v>39.18</v>
      </c>
      <c r="W240" s="31">
        <v>40.090000000000003</v>
      </c>
    </row>
    <row r="241" spans="1:23" x14ac:dyDescent="0.3">
      <c r="A241" s="29" t="s">
        <v>91</v>
      </c>
      <c r="B241" s="29" t="s">
        <v>549</v>
      </c>
      <c r="C241" s="29" t="s">
        <v>550</v>
      </c>
      <c r="D241" s="31">
        <v>17.86</v>
      </c>
      <c r="E241" s="31">
        <v>19.899999999999999</v>
      </c>
      <c r="F241" s="31">
        <v>23.28</v>
      </c>
      <c r="G241" s="31">
        <v>19.46</v>
      </c>
      <c r="H241" s="31">
        <v>23.55</v>
      </c>
      <c r="I241" s="31">
        <v>18.71</v>
      </c>
      <c r="J241" s="31">
        <v>19.21</v>
      </c>
      <c r="K241" s="31">
        <v>18.559999999999999</v>
      </c>
      <c r="L241" s="31">
        <v>21.62</v>
      </c>
      <c r="M241" s="31">
        <v>19.989999999999998</v>
      </c>
      <c r="N241" s="31">
        <v>21.2</v>
      </c>
      <c r="O241" s="31">
        <v>25.08</v>
      </c>
      <c r="P241" s="31">
        <v>25.88</v>
      </c>
      <c r="Q241" s="31">
        <v>27.53</v>
      </c>
      <c r="R241" s="31">
        <v>29.52</v>
      </c>
      <c r="S241" s="31">
        <v>30.35</v>
      </c>
      <c r="T241" s="31">
        <v>33.090000000000003</v>
      </c>
      <c r="U241" s="31">
        <v>36.03</v>
      </c>
      <c r="V241" s="31">
        <v>36.94</v>
      </c>
      <c r="W241" s="31">
        <v>38.94</v>
      </c>
    </row>
    <row r="242" spans="1:23" x14ac:dyDescent="0.3">
      <c r="A242" s="29" t="s">
        <v>91</v>
      </c>
      <c r="B242" s="29" t="s">
        <v>551</v>
      </c>
      <c r="C242" s="29" t="s">
        <v>552</v>
      </c>
      <c r="D242" s="31">
        <v>25.91</v>
      </c>
      <c r="E242" s="31">
        <v>29.48</v>
      </c>
      <c r="F242" s="31">
        <v>29.26</v>
      </c>
      <c r="G242" s="31">
        <v>31.26</v>
      </c>
      <c r="H242" s="31">
        <v>27.98</v>
      </c>
      <c r="I242" s="31">
        <v>29.72</v>
      </c>
      <c r="J242" s="31">
        <v>28.6</v>
      </c>
      <c r="K242" s="31">
        <v>29.42</v>
      </c>
      <c r="L242" s="31">
        <v>29.87</v>
      </c>
      <c r="M242" s="31">
        <v>29.63</v>
      </c>
      <c r="N242" s="31">
        <v>28.87</v>
      </c>
      <c r="O242" s="31">
        <v>30.61</v>
      </c>
      <c r="P242" s="31">
        <v>30.11</v>
      </c>
      <c r="Q242" s="31">
        <v>29.41</v>
      </c>
      <c r="R242" s="31">
        <v>30.99</v>
      </c>
      <c r="S242" s="31">
        <v>31.21</v>
      </c>
      <c r="T242" s="31">
        <v>36.85</v>
      </c>
      <c r="U242" s="31">
        <v>37.630000000000003</v>
      </c>
      <c r="V242" s="31">
        <v>39.96</v>
      </c>
      <c r="W242" s="31">
        <v>43.05</v>
      </c>
    </row>
    <row r="243" spans="1:23" x14ac:dyDescent="0.3">
      <c r="A243" s="29" t="s">
        <v>91</v>
      </c>
      <c r="B243" s="29" t="s">
        <v>553</v>
      </c>
      <c r="C243" s="29" t="s">
        <v>554</v>
      </c>
      <c r="D243" s="31">
        <v>21.13</v>
      </c>
      <c r="E243" s="31">
        <v>22.42</v>
      </c>
      <c r="F243" s="31">
        <v>21.61</v>
      </c>
      <c r="G243" s="31">
        <v>23.65</v>
      </c>
      <c r="H243" s="31">
        <v>24.57</v>
      </c>
      <c r="I243" s="31">
        <v>28.41</v>
      </c>
      <c r="J243" s="31">
        <v>27.9</v>
      </c>
      <c r="K243" s="31">
        <v>29.39</v>
      </c>
      <c r="L243" s="31">
        <v>28.37</v>
      </c>
      <c r="M243" s="31">
        <v>29.74</v>
      </c>
      <c r="N243" s="31">
        <v>29.12</v>
      </c>
      <c r="O243" s="31">
        <v>28.97</v>
      </c>
      <c r="P243" s="31">
        <v>31.59</v>
      </c>
      <c r="Q243" s="31">
        <v>31.95</v>
      </c>
      <c r="R243" s="31">
        <v>32</v>
      </c>
      <c r="S243" s="31">
        <v>30.15</v>
      </c>
      <c r="T243" s="31">
        <v>29.17</v>
      </c>
      <c r="U243" s="31">
        <v>34.11</v>
      </c>
      <c r="V243" s="31">
        <v>34.94</v>
      </c>
      <c r="W243" s="31">
        <v>36.81</v>
      </c>
    </row>
    <row r="244" spans="1:23" x14ac:dyDescent="0.3">
      <c r="A244" s="29" t="s">
        <v>91</v>
      </c>
      <c r="B244" s="29" t="s">
        <v>555</v>
      </c>
      <c r="C244" s="29" t="s">
        <v>556</v>
      </c>
      <c r="D244" s="31">
        <v>22.43</v>
      </c>
      <c r="E244" s="31">
        <v>23.9</v>
      </c>
      <c r="F244" s="31">
        <v>24.23</v>
      </c>
      <c r="G244" s="31">
        <v>24.78</v>
      </c>
      <c r="H244" s="31">
        <v>30.83</v>
      </c>
      <c r="I244" s="31">
        <v>25.14</v>
      </c>
      <c r="J244" s="31">
        <v>25.6</v>
      </c>
      <c r="K244" s="31">
        <v>29.27</v>
      </c>
      <c r="L244" s="31">
        <v>30.46</v>
      </c>
      <c r="M244" s="31">
        <v>31.17</v>
      </c>
      <c r="N244" s="31">
        <v>29.54</v>
      </c>
      <c r="O244" s="31">
        <v>29.68</v>
      </c>
      <c r="P244" s="31">
        <v>28.21</v>
      </c>
      <c r="Q244" s="31">
        <v>30.66</v>
      </c>
      <c r="R244" s="31">
        <v>30.99</v>
      </c>
      <c r="S244" s="31">
        <v>32.58</v>
      </c>
      <c r="T244" s="31">
        <v>37.299999999999997</v>
      </c>
      <c r="U244" s="31">
        <v>38.25</v>
      </c>
      <c r="V244" s="31">
        <v>39.94</v>
      </c>
      <c r="W244" s="31">
        <v>44.11</v>
      </c>
    </row>
    <row r="245" spans="1:23" x14ac:dyDescent="0.3">
      <c r="A245" s="29" t="s">
        <v>91</v>
      </c>
      <c r="B245" s="29" t="s">
        <v>557</v>
      </c>
      <c r="C245" s="29" t="s">
        <v>558</v>
      </c>
      <c r="D245" s="31">
        <v>20.72</v>
      </c>
      <c r="E245" s="31">
        <v>24.18</v>
      </c>
      <c r="F245" s="31">
        <v>22.1</v>
      </c>
      <c r="G245" s="31">
        <v>22.87</v>
      </c>
      <c r="H245" s="31">
        <v>21.96</v>
      </c>
      <c r="I245" s="31">
        <v>25.07</v>
      </c>
      <c r="J245" s="31">
        <v>26.48</v>
      </c>
      <c r="K245" s="31">
        <v>26.48</v>
      </c>
      <c r="L245" s="31">
        <v>28.93</v>
      </c>
      <c r="M245" s="31">
        <v>28.93</v>
      </c>
      <c r="N245" s="31">
        <v>28.91</v>
      </c>
      <c r="O245" s="31">
        <v>29.37</v>
      </c>
      <c r="P245" s="31">
        <v>30.44</v>
      </c>
      <c r="Q245" s="31">
        <v>27.87</v>
      </c>
      <c r="R245" s="31">
        <v>28.63</v>
      </c>
      <c r="S245" s="31">
        <v>29.38</v>
      </c>
      <c r="T245" s="31">
        <v>32.729999999999997</v>
      </c>
      <c r="U245" s="31">
        <v>33.47</v>
      </c>
      <c r="V245" s="31">
        <v>37.11</v>
      </c>
      <c r="W245" s="31">
        <v>41.51</v>
      </c>
    </row>
    <row r="246" spans="1:23" x14ac:dyDescent="0.3">
      <c r="A246" s="29" t="s">
        <v>91</v>
      </c>
      <c r="B246" s="29" t="s">
        <v>559</v>
      </c>
      <c r="C246" s="29" t="s">
        <v>560</v>
      </c>
      <c r="D246" s="31">
        <v>29.73</v>
      </c>
      <c r="E246" s="31">
        <v>26.66</v>
      </c>
      <c r="F246" s="31">
        <v>32.97</v>
      </c>
      <c r="G246" s="31">
        <v>30.49</v>
      </c>
      <c r="H246" s="31">
        <v>27.36</v>
      </c>
      <c r="I246" s="31">
        <v>30.35</v>
      </c>
      <c r="J246" s="31">
        <v>28.2</v>
      </c>
      <c r="K246" s="31">
        <v>29.34</v>
      </c>
      <c r="L246" s="31">
        <v>30.55</v>
      </c>
      <c r="M246" s="31">
        <v>26.24</v>
      </c>
      <c r="N246" s="31">
        <v>29.06</v>
      </c>
      <c r="O246" s="31">
        <v>34.590000000000003</v>
      </c>
      <c r="P246" s="31">
        <v>35.69</v>
      </c>
      <c r="Q246" s="31">
        <v>33.79</v>
      </c>
      <c r="R246" s="31">
        <v>25.54</v>
      </c>
      <c r="S246" s="31">
        <v>29.1</v>
      </c>
      <c r="T246" s="31">
        <v>33.97</v>
      </c>
      <c r="U246" s="31">
        <v>37.71</v>
      </c>
      <c r="V246" s="31">
        <v>38.79</v>
      </c>
      <c r="W246" s="31">
        <v>40.090000000000003</v>
      </c>
    </row>
    <row r="247" spans="1:23" x14ac:dyDescent="0.3">
      <c r="A247" s="29" t="s">
        <v>91</v>
      </c>
      <c r="B247" s="29" t="s">
        <v>561</v>
      </c>
      <c r="C247" s="29" t="s">
        <v>562</v>
      </c>
      <c r="D247" s="31">
        <v>22.85</v>
      </c>
      <c r="E247" s="31">
        <v>21.43</v>
      </c>
      <c r="F247" s="31">
        <v>20.69</v>
      </c>
      <c r="G247" s="31">
        <v>24.26</v>
      </c>
      <c r="H247" s="31">
        <v>23.04</v>
      </c>
      <c r="I247" s="31">
        <v>28.86</v>
      </c>
      <c r="J247" s="31">
        <v>26.24</v>
      </c>
      <c r="K247" s="31">
        <v>29.47</v>
      </c>
      <c r="L247" s="31">
        <v>33.200000000000003</v>
      </c>
      <c r="M247" s="31">
        <v>28.58</v>
      </c>
      <c r="N247" s="31">
        <v>30.74</v>
      </c>
      <c r="O247" s="31">
        <v>28.96</v>
      </c>
      <c r="P247" s="31">
        <v>29.02</v>
      </c>
      <c r="Q247" s="31">
        <v>28.52</v>
      </c>
      <c r="R247" s="31">
        <v>29.71</v>
      </c>
      <c r="S247" s="31">
        <v>30.77</v>
      </c>
      <c r="T247" s="31">
        <v>33.65</v>
      </c>
      <c r="U247" s="31">
        <v>36.22</v>
      </c>
      <c r="V247" s="31">
        <v>37.549999999999997</v>
      </c>
      <c r="W247" s="31">
        <v>40.6</v>
      </c>
    </row>
    <row r="248" spans="1:23" x14ac:dyDescent="0.3"/>
    <row r="249" spans="1:23" x14ac:dyDescent="0.3">
      <c r="A249" s="1" t="s">
        <v>2</v>
      </c>
    </row>
    <row r="250" spans="1:23" x14ac:dyDescent="0.3">
      <c r="A250" s="1" t="s">
        <v>6</v>
      </c>
    </row>
    <row r="251" spans="1:23" x14ac:dyDescent="0.3">
      <c r="A251" s="1"/>
    </row>
    <row r="252" spans="1:23" x14ac:dyDescent="0.3">
      <c r="A252" s="1" t="s">
        <v>5</v>
      </c>
    </row>
    <row r="253" spans="1:23" x14ac:dyDescent="0.3"/>
  </sheetData>
  <conditionalFormatting sqref="A5:W247">
    <cfRule type="expression" dxfId="26" priority="1" stopIfTrue="1">
      <formula>$A5="ITL2"</formula>
    </cfRule>
    <cfRule type="expression" dxfId="25" priority="2" stopIfTrue="1">
      <formula>OR($A5="Other", $A5="ITL1")</formula>
    </cfRule>
    <cfRule type="expression" dxfId="24" priority="3" stopIfTrue="1">
      <formula>$A5="UK"</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C584-D1F2-497D-AA03-814C089A3F09}">
  <dimension ref="A1:AM253"/>
  <sheetViews>
    <sheetView showGridLines="0" zoomScale="77" workbookViewId="0">
      <selection activeCell="A3" sqref="A3"/>
    </sheetView>
  </sheetViews>
  <sheetFormatPr defaultColWidth="0" defaultRowHeight="14.4" zeroHeight="1" x14ac:dyDescent="0.3"/>
  <cols>
    <col min="1" max="2" width="9.77734375" style="14" customWidth="1"/>
    <col min="3" max="3" width="50.77734375" style="14" customWidth="1"/>
    <col min="4" max="24" width="6.77734375" style="14" customWidth="1"/>
    <col min="25" max="16384" width="0" style="14" hidden="1"/>
  </cols>
  <sheetData>
    <row r="1" spans="1:39" x14ac:dyDescent="0.3">
      <c r="A1" s="17" t="s">
        <v>42</v>
      </c>
      <c r="B1" s="1"/>
      <c r="C1" s="1"/>
      <c r="D1" s="1"/>
      <c r="E1" s="1"/>
      <c r="F1" s="1"/>
      <c r="G1" s="1"/>
      <c r="H1" s="1"/>
      <c r="I1" s="1"/>
      <c r="J1" s="1"/>
      <c r="K1" s="1"/>
      <c r="L1" s="1"/>
      <c r="M1" s="1"/>
      <c r="N1" s="1"/>
      <c r="O1" s="1"/>
      <c r="P1" s="1"/>
      <c r="Q1" s="1"/>
      <c r="R1" s="1"/>
    </row>
    <row r="2" spans="1:39" x14ac:dyDescent="0.3">
      <c r="A2" s="18" t="s">
        <v>0</v>
      </c>
      <c r="B2" s="1"/>
      <c r="C2" s="1"/>
      <c r="D2" s="1"/>
      <c r="E2" s="1"/>
      <c r="F2" s="1"/>
      <c r="G2" s="1"/>
      <c r="H2" s="1"/>
      <c r="I2" s="1"/>
      <c r="J2" s="1"/>
      <c r="K2" s="1"/>
      <c r="L2" s="1"/>
      <c r="M2" s="1"/>
      <c r="N2" s="1"/>
      <c r="O2" s="1"/>
      <c r="P2" s="1"/>
      <c r="Q2" s="1"/>
      <c r="R2" s="1"/>
    </row>
    <row r="3" spans="1:39" x14ac:dyDescent="0.3">
      <c r="A3" s="1" t="s">
        <v>48</v>
      </c>
      <c r="B3" s="1"/>
      <c r="C3" s="1"/>
      <c r="D3" s="1"/>
      <c r="E3" s="1"/>
      <c r="F3" s="1"/>
      <c r="G3" s="1"/>
      <c r="H3" s="1"/>
      <c r="I3" s="1"/>
      <c r="J3" s="1"/>
      <c r="K3" s="1"/>
      <c r="L3" s="1"/>
      <c r="M3" s="1"/>
      <c r="N3" s="1"/>
      <c r="O3" s="1"/>
      <c r="P3" s="1"/>
      <c r="Q3" s="1"/>
      <c r="R3" s="1"/>
    </row>
    <row r="4" spans="1:39" x14ac:dyDescent="0.3">
      <c r="A4" s="1"/>
      <c r="B4" s="1"/>
      <c r="C4" s="1"/>
      <c r="D4" s="18"/>
      <c r="E4" s="18"/>
      <c r="F4" s="18"/>
      <c r="G4" s="18"/>
      <c r="H4" s="18"/>
      <c r="I4" s="18"/>
      <c r="J4" s="18"/>
      <c r="K4" s="18"/>
      <c r="L4" s="18"/>
      <c r="M4" s="18"/>
      <c r="N4" s="18"/>
      <c r="O4" s="18"/>
      <c r="P4" s="18"/>
      <c r="Q4" s="18"/>
      <c r="R4" s="18"/>
      <c r="S4" s="18"/>
      <c r="T4" s="18"/>
      <c r="U4" s="18"/>
      <c r="V4" s="18"/>
    </row>
    <row r="5" spans="1:39" s="16" customFormat="1" ht="27" x14ac:dyDescent="0.3">
      <c r="A5" s="28" t="s">
        <v>56</v>
      </c>
      <c r="B5" s="28" t="s">
        <v>57</v>
      </c>
      <c r="C5" s="28" t="s">
        <v>58</v>
      </c>
      <c r="D5" s="28" t="s">
        <v>59</v>
      </c>
      <c r="E5" s="28" t="s">
        <v>60</v>
      </c>
      <c r="F5" s="28" t="s">
        <v>61</v>
      </c>
      <c r="G5" s="28" t="s">
        <v>62</v>
      </c>
      <c r="H5" s="28" t="s">
        <v>63</v>
      </c>
      <c r="I5" s="28" t="s">
        <v>64</v>
      </c>
      <c r="J5" s="28" t="s">
        <v>65</v>
      </c>
      <c r="K5" s="28" t="s">
        <v>66</v>
      </c>
      <c r="L5" s="28" t="s">
        <v>67</v>
      </c>
      <c r="M5" s="28" t="s">
        <v>68</v>
      </c>
      <c r="N5" s="28" t="s">
        <v>69</v>
      </c>
      <c r="O5" s="28" t="s">
        <v>70</v>
      </c>
      <c r="P5" s="28" t="s">
        <v>71</v>
      </c>
      <c r="Q5" s="28" t="s">
        <v>72</v>
      </c>
      <c r="R5" s="28" t="s">
        <v>73</v>
      </c>
      <c r="S5" s="28" t="s">
        <v>74</v>
      </c>
      <c r="T5" s="28" t="s">
        <v>75</v>
      </c>
      <c r="U5" s="28" t="s">
        <v>76</v>
      </c>
      <c r="V5" s="28" t="s">
        <v>77</v>
      </c>
      <c r="W5" s="28" t="s">
        <v>78</v>
      </c>
    </row>
    <row r="6" spans="1:39" x14ac:dyDescent="0.3">
      <c r="A6" s="29" t="s">
        <v>79</v>
      </c>
      <c r="B6" s="29" t="s">
        <v>80</v>
      </c>
      <c r="C6" s="29" t="s">
        <v>81</v>
      </c>
      <c r="D6" s="31">
        <v>86.81</v>
      </c>
      <c r="E6" s="31">
        <v>87.82</v>
      </c>
      <c r="F6" s="31">
        <v>89.81</v>
      </c>
      <c r="G6" s="31">
        <v>91.63</v>
      </c>
      <c r="H6" s="31">
        <v>92.35</v>
      </c>
      <c r="I6" s="31">
        <v>90.26</v>
      </c>
      <c r="J6" s="31">
        <v>92.86</v>
      </c>
      <c r="K6" s="31">
        <v>93.08</v>
      </c>
      <c r="L6" s="31">
        <v>93.25</v>
      </c>
      <c r="M6" s="31">
        <v>93.35</v>
      </c>
      <c r="N6" s="31">
        <v>93.8</v>
      </c>
      <c r="O6" s="31">
        <v>94.9</v>
      </c>
      <c r="P6" s="31">
        <v>94.61</v>
      </c>
      <c r="Q6" s="31">
        <v>96.34</v>
      </c>
      <c r="R6" s="31">
        <v>96.85</v>
      </c>
      <c r="S6" s="31">
        <v>97.07</v>
      </c>
      <c r="T6" s="31">
        <v>99.15</v>
      </c>
      <c r="U6" s="31">
        <v>99.44</v>
      </c>
      <c r="V6" s="31">
        <v>100</v>
      </c>
      <c r="W6" s="31">
        <v>99.76</v>
      </c>
      <c r="X6" s="15"/>
      <c r="Y6" s="15"/>
      <c r="Z6" s="15"/>
      <c r="AA6" s="15"/>
      <c r="AB6" s="15"/>
      <c r="AC6" s="15"/>
      <c r="AD6" s="15"/>
      <c r="AE6" s="15"/>
      <c r="AF6" s="15"/>
      <c r="AG6" s="15"/>
      <c r="AH6" s="15"/>
      <c r="AI6" s="15"/>
      <c r="AJ6" s="15"/>
      <c r="AK6" s="15"/>
      <c r="AL6" s="15"/>
      <c r="AM6" s="15"/>
    </row>
    <row r="7" spans="1:39" x14ac:dyDescent="0.3">
      <c r="A7" s="29" t="s">
        <v>82</v>
      </c>
      <c r="B7" s="29" t="s">
        <v>83</v>
      </c>
      <c r="C7" s="29" t="s">
        <v>84</v>
      </c>
      <c r="D7" s="31">
        <v>87.97</v>
      </c>
      <c r="E7" s="31">
        <v>89.06</v>
      </c>
      <c r="F7" s="31">
        <v>91.14</v>
      </c>
      <c r="G7" s="31">
        <v>92.96</v>
      </c>
      <c r="H7" s="31">
        <v>93.45</v>
      </c>
      <c r="I7" s="31">
        <v>90.59</v>
      </c>
      <c r="J7" s="31">
        <v>93.35</v>
      </c>
      <c r="K7" s="31">
        <v>93.6</v>
      </c>
      <c r="L7" s="31">
        <v>93.42</v>
      </c>
      <c r="M7" s="31">
        <v>93.67</v>
      </c>
      <c r="N7" s="31">
        <v>94.12</v>
      </c>
      <c r="O7" s="31">
        <v>95.16</v>
      </c>
      <c r="P7" s="31">
        <v>94.71</v>
      </c>
      <c r="Q7" s="31">
        <v>96.59</v>
      </c>
      <c r="R7" s="31">
        <v>96.96</v>
      </c>
      <c r="S7" s="31">
        <v>96.93</v>
      </c>
      <c r="T7" s="31">
        <v>99.2</v>
      </c>
      <c r="U7" s="31">
        <v>99.47</v>
      </c>
      <c r="V7" s="31">
        <v>100</v>
      </c>
      <c r="W7" s="31">
        <v>99.82</v>
      </c>
      <c r="X7" s="15"/>
      <c r="Y7" s="15"/>
      <c r="Z7" s="15"/>
      <c r="AA7" s="15"/>
      <c r="AB7" s="15"/>
      <c r="AC7" s="15"/>
      <c r="AD7" s="15"/>
      <c r="AE7" s="15"/>
      <c r="AF7" s="15"/>
      <c r="AG7" s="15"/>
      <c r="AH7" s="15"/>
      <c r="AI7" s="15"/>
      <c r="AJ7" s="15"/>
    </row>
    <row r="8" spans="1:39" x14ac:dyDescent="0.3">
      <c r="A8" s="29" t="s">
        <v>85</v>
      </c>
      <c r="B8" s="29" t="s">
        <v>86</v>
      </c>
      <c r="C8" s="29" t="s">
        <v>87</v>
      </c>
      <c r="D8" s="31">
        <v>86.63</v>
      </c>
      <c r="E8" s="31">
        <v>87.13</v>
      </c>
      <c r="F8" s="31">
        <v>87.57</v>
      </c>
      <c r="G8" s="31">
        <v>87.67</v>
      </c>
      <c r="H8" s="31">
        <v>86.76</v>
      </c>
      <c r="I8" s="31">
        <v>84.85</v>
      </c>
      <c r="J8" s="31">
        <v>87.58</v>
      </c>
      <c r="K8" s="31">
        <v>90.16</v>
      </c>
      <c r="L8" s="31">
        <v>91.96</v>
      </c>
      <c r="M8" s="31">
        <v>90.14</v>
      </c>
      <c r="N8" s="31">
        <v>90.77</v>
      </c>
      <c r="O8" s="31">
        <v>93.25</v>
      </c>
      <c r="P8" s="31">
        <v>93.74</v>
      </c>
      <c r="Q8" s="31">
        <v>94.47</v>
      </c>
      <c r="R8" s="31">
        <v>93.43</v>
      </c>
      <c r="S8" s="31">
        <v>96.53</v>
      </c>
      <c r="T8" s="31">
        <v>96.74</v>
      </c>
      <c r="U8" s="31">
        <v>96.01</v>
      </c>
      <c r="V8" s="31">
        <v>100</v>
      </c>
      <c r="W8" s="31">
        <v>98.76</v>
      </c>
      <c r="X8" s="15"/>
      <c r="Y8" s="15"/>
      <c r="Z8" s="15"/>
      <c r="AA8" s="15"/>
      <c r="AB8" s="15"/>
      <c r="AC8" s="15"/>
      <c r="AD8" s="15"/>
      <c r="AE8" s="15"/>
      <c r="AF8" s="15"/>
      <c r="AG8" s="15"/>
      <c r="AH8" s="15"/>
      <c r="AI8" s="15"/>
      <c r="AJ8" s="15"/>
    </row>
    <row r="9" spans="1:39" x14ac:dyDescent="0.3">
      <c r="A9" s="29" t="s">
        <v>88</v>
      </c>
      <c r="B9" s="29" t="s">
        <v>89</v>
      </c>
      <c r="C9" s="29" t="s">
        <v>90</v>
      </c>
      <c r="D9" s="31">
        <v>84.67</v>
      </c>
      <c r="E9" s="31">
        <v>86.05</v>
      </c>
      <c r="F9" s="31">
        <v>87.18</v>
      </c>
      <c r="G9" s="31">
        <v>87.02</v>
      </c>
      <c r="H9" s="31">
        <v>86.11</v>
      </c>
      <c r="I9" s="31">
        <v>87.15</v>
      </c>
      <c r="J9" s="31">
        <v>87.61</v>
      </c>
      <c r="K9" s="31">
        <v>89.94</v>
      </c>
      <c r="L9" s="31">
        <v>91.57</v>
      </c>
      <c r="M9" s="31">
        <v>91.25</v>
      </c>
      <c r="N9" s="31">
        <v>94.53</v>
      </c>
      <c r="O9" s="31">
        <v>99.88</v>
      </c>
      <c r="P9" s="31">
        <v>100.7</v>
      </c>
      <c r="Q9" s="31">
        <v>98.36</v>
      </c>
      <c r="R9" s="31">
        <v>98.75</v>
      </c>
      <c r="S9" s="31">
        <v>98.34</v>
      </c>
      <c r="T9" s="31">
        <v>98.92</v>
      </c>
      <c r="U9" s="31">
        <v>95.58</v>
      </c>
      <c r="V9" s="31">
        <v>100</v>
      </c>
      <c r="W9" s="31">
        <v>99.7</v>
      </c>
      <c r="X9" s="15"/>
      <c r="Y9" s="15"/>
      <c r="Z9" s="15"/>
      <c r="AA9" s="15"/>
      <c r="AB9" s="15"/>
      <c r="AC9" s="15"/>
      <c r="AD9" s="15"/>
      <c r="AE9" s="15"/>
      <c r="AF9" s="15"/>
      <c r="AG9" s="15"/>
      <c r="AH9" s="15"/>
      <c r="AI9" s="15"/>
      <c r="AJ9" s="15"/>
    </row>
    <row r="10" spans="1:39" x14ac:dyDescent="0.3">
      <c r="A10" s="29" t="s">
        <v>91</v>
      </c>
      <c r="B10" s="29" t="s">
        <v>92</v>
      </c>
      <c r="C10" s="29" t="s">
        <v>93</v>
      </c>
      <c r="D10" s="31">
        <v>92.91</v>
      </c>
      <c r="E10" s="31">
        <v>92.22</v>
      </c>
      <c r="F10" s="31">
        <v>95.13</v>
      </c>
      <c r="G10" s="31">
        <v>99.56</v>
      </c>
      <c r="H10" s="31">
        <v>91.23</v>
      </c>
      <c r="I10" s="31">
        <v>93.58</v>
      </c>
      <c r="J10" s="31">
        <v>94.93</v>
      </c>
      <c r="K10" s="31">
        <v>92.42</v>
      </c>
      <c r="L10" s="31">
        <v>101.5</v>
      </c>
      <c r="M10" s="31">
        <v>97.32</v>
      </c>
      <c r="N10" s="31">
        <v>96.12</v>
      </c>
      <c r="O10" s="31">
        <v>99.26</v>
      </c>
      <c r="P10" s="31">
        <v>100.81</v>
      </c>
      <c r="Q10" s="31">
        <v>93.66</v>
      </c>
      <c r="R10" s="31">
        <v>94.9</v>
      </c>
      <c r="S10" s="31">
        <v>96.22</v>
      </c>
      <c r="T10" s="31">
        <v>106.24</v>
      </c>
      <c r="U10" s="31">
        <v>98.15</v>
      </c>
      <c r="V10" s="31">
        <v>100</v>
      </c>
      <c r="W10" s="31">
        <v>98.08</v>
      </c>
      <c r="X10" s="15"/>
      <c r="Y10" s="15"/>
      <c r="Z10" s="15"/>
      <c r="AA10" s="15"/>
      <c r="AB10" s="15"/>
      <c r="AC10" s="15"/>
      <c r="AD10" s="15"/>
      <c r="AE10" s="15"/>
      <c r="AF10" s="15"/>
      <c r="AG10" s="15"/>
      <c r="AH10" s="15"/>
      <c r="AI10" s="15"/>
      <c r="AJ10" s="15"/>
    </row>
    <row r="11" spans="1:39" x14ac:dyDescent="0.3">
      <c r="A11" s="29" t="s">
        <v>91</v>
      </c>
      <c r="B11" s="29" t="s">
        <v>94</v>
      </c>
      <c r="C11" s="29" t="s">
        <v>95</v>
      </c>
      <c r="D11" s="31">
        <v>86.79</v>
      </c>
      <c r="E11" s="31">
        <v>90.6</v>
      </c>
      <c r="F11" s="31">
        <v>91.36</v>
      </c>
      <c r="G11" s="31">
        <v>88.67</v>
      </c>
      <c r="H11" s="31">
        <v>93.11</v>
      </c>
      <c r="I11" s="31">
        <v>91.51</v>
      </c>
      <c r="J11" s="31">
        <v>94.12</v>
      </c>
      <c r="K11" s="31">
        <v>95.6</v>
      </c>
      <c r="L11" s="31">
        <v>92.49</v>
      </c>
      <c r="M11" s="31">
        <v>90.84</v>
      </c>
      <c r="N11" s="31">
        <v>96.96</v>
      </c>
      <c r="O11" s="31">
        <v>100.24</v>
      </c>
      <c r="P11" s="31">
        <v>99.8</v>
      </c>
      <c r="Q11" s="31">
        <v>100.17</v>
      </c>
      <c r="R11" s="31">
        <v>100.33</v>
      </c>
      <c r="S11" s="31">
        <v>96.13</v>
      </c>
      <c r="T11" s="31">
        <v>98.05</v>
      </c>
      <c r="U11" s="31">
        <v>92.22</v>
      </c>
      <c r="V11" s="31">
        <v>100</v>
      </c>
      <c r="W11" s="31">
        <v>103.72</v>
      </c>
      <c r="X11" s="15"/>
      <c r="Y11" s="15"/>
      <c r="Z11" s="15"/>
      <c r="AA11" s="15"/>
      <c r="AB11" s="15"/>
      <c r="AC11" s="15"/>
      <c r="AD11" s="15"/>
      <c r="AE11" s="15"/>
      <c r="AF11" s="15"/>
      <c r="AG11" s="15"/>
      <c r="AH11" s="15"/>
      <c r="AI11" s="15"/>
      <c r="AJ11" s="15"/>
    </row>
    <row r="12" spans="1:39" x14ac:dyDescent="0.3">
      <c r="A12" s="29" t="s">
        <v>91</v>
      </c>
      <c r="B12" s="29" t="s">
        <v>96</v>
      </c>
      <c r="C12" s="29" t="s">
        <v>97</v>
      </c>
      <c r="D12" s="31">
        <v>66.44</v>
      </c>
      <c r="E12" s="31">
        <v>67.62</v>
      </c>
      <c r="F12" s="31">
        <v>66.22</v>
      </c>
      <c r="G12" s="31">
        <v>62.86</v>
      </c>
      <c r="H12" s="31">
        <v>65.47</v>
      </c>
      <c r="I12" s="31">
        <v>68.2</v>
      </c>
      <c r="J12" s="31">
        <v>64.430000000000007</v>
      </c>
      <c r="K12" s="31">
        <v>75.78</v>
      </c>
      <c r="L12" s="31">
        <v>72.92</v>
      </c>
      <c r="M12" s="31">
        <v>80.3</v>
      </c>
      <c r="N12" s="31">
        <v>86.74</v>
      </c>
      <c r="O12" s="31">
        <v>99.43</v>
      </c>
      <c r="P12" s="31">
        <v>100.87</v>
      </c>
      <c r="Q12" s="31">
        <v>105.3</v>
      </c>
      <c r="R12" s="31">
        <v>104.69</v>
      </c>
      <c r="S12" s="31">
        <v>107.69</v>
      </c>
      <c r="T12" s="31">
        <v>84.37</v>
      </c>
      <c r="U12" s="31">
        <v>95.91</v>
      </c>
      <c r="V12" s="31">
        <v>100</v>
      </c>
      <c r="W12" s="31">
        <v>96.9</v>
      </c>
      <c r="X12" s="15"/>
      <c r="Y12" s="15"/>
      <c r="Z12" s="15"/>
      <c r="AA12" s="15"/>
      <c r="AB12" s="15"/>
      <c r="AC12" s="15"/>
      <c r="AD12" s="15"/>
      <c r="AE12" s="15"/>
      <c r="AF12" s="15"/>
      <c r="AG12" s="15"/>
      <c r="AH12" s="15"/>
      <c r="AI12" s="15"/>
      <c r="AJ12" s="15"/>
    </row>
    <row r="13" spans="1:39" x14ac:dyDescent="0.3">
      <c r="A13" s="29" t="s">
        <v>88</v>
      </c>
      <c r="B13" s="29" t="s">
        <v>98</v>
      </c>
      <c r="C13" s="29" t="s">
        <v>99</v>
      </c>
      <c r="D13" s="31">
        <v>86.58</v>
      </c>
      <c r="E13" s="31">
        <v>86.69</v>
      </c>
      <c r="F13" s="31">
        <v>87.04</v>
      </c>
      <c r="G13" s="31">
        <v>87.21</v>
      </c>
      <c r="H13" s="31">
        <v>86.32</v>
      </c>
      <c r="I13" s="31">
        <v>83.43</v>
      </c>
      <c r="J13" s="31">
        <v>87.01</v>
      </c>
      <c r="K13" s="31">
        <v>89.81</v>
      </c>
      <c r="L13" s="31">
        <v>91.33</v>
      </c>
      <c r="M13" s="31">
        <v>89.1</v>
      </c>
      <c r="N13" s="31">
        <v>89.02</v>
      </c>
      <c r="O13" s="31">
        <v>90.64</v>
      </c>
      <c r="P13" s="31">
        <v>91.26</v>
      </c>
      <c r="Q13" s="31">
        <v>92.74</v>
      </c>
      <c r="R13" s="31">
        <v>91.35</v>
      </c>
      <c r="S13" s="31">
        <v>95.53</v>
      </c>
      <c r="T13" s="31">
        <v>95.59</v>
      </c>
      <c r="U13" s="31">
        <v>96.13</v>
      </c>
      <c r="V13" s="31">
        <v>100</v>
      </c>
      <c r="W13" s="31">
        <v>98.42</v>
      </c>
      <c r="X13" s="15"/>
      <c r="Y13" s="15"/>
      <c r="Z13" s="15"/>
      <c r="AA13" s="15"/>
      <c r="AB13" s="15"/>
      <c r="AC13" s="15"/>
      <c r="AD13" s="15"/>
      <c r="AE13" s="15"/>
      <c r="AF13" s="15"/>
      <c r="AG13" s="15"/>
      <c r="AH13" s="15"/>
      <c r="AI13" s="15"/>
      <c r="AJ13" s="15"/>
    </row>
    <row r="14" spans="1:39" x14ac:dyDescent="0.3">
      <c r="A14" s="29" t="s">
        <v>91</v>
      </c>
      <c r="B14" s="29" t="s">
        <v>100</v>
      </c>
      <c r="C14" s="29" t="s">
        <v>101</v>
      </c>
      <c r="D14" s="31">
        <v>91.17</v>
      </c>
      <c r="E14" s="31">
        <v>95.9</v>
      </c>
      <c r="F14" s="31">
        <v>94.79</v>
      </c>
      <c r="G14" s="31">
        <v>96.67</v>
      </c>
      <c r="H14" s="31">
        <v>99.85</v>
      </c>
      <c r="I14" s="31">
        <v>93.39</v>
      </c>
      <c r="J14" s="31">
        <v>96.14</v>
      </c>
      <c r="K14" s="31">
        <v>97.21</v>
      </c>
      <c r="L14" s="31">
        <v>97.33</v>
      </c>
      <c r="M14" s="31">
        <v>90.69</v>
      </c>
      <c r="N14" s="31">
        <v>88.33</v>
      </c>
      <c r="O14" s="31">
        <v>88.59</v>
      </c>
      <c r="P14" s="31">
        <v>88.6</v>
      </c>
      <c r="Q14" s="31">
        <v>88.25</v>
      </c>
      <c r="R14" s="31">
        <v>89.93</v>
      </c>
      <c r="S14" s="31">
        <v>89.88</v>
      </c>
      <c r="T14" s="31">
        <v>97.6</v>
      </c>
      <c r="U14" s="31">
        <v>93.74</v>
      </c>
      <c r="V14" s="31">
        <v>100</v>
      </c>
      <c r="W14" s="31">
        <v>99.73</v>
      </c>
      <c r="X14" s="15"/>
      <c r="Y14" s="15"/>
      <c r="Z14" s="15"/>
      <c r="AA14" s="15"/>
      <c r="AB14" s="15"/>
      <c r="AC14" s="15"/>
      <c r="AD14" s="15"/>
      <c r="AE14" s="15"/>
      <c r="AF14" s="15"/>
      <c r="AG14" s="15"/>
      <c r="AH14" s="15"/>
      <c r="AI14" s="15"/>
      <c r="AJ14" s="15"/>
    </row>
    <row r="15" spans="1:39" x14ac:dyDescent="0.3">
      <c r="A15" s="29" t="s">
        <v>91</v>
      </c>
      <c r="B15" s="29" t="s">
        <v>102</v>
      </c>
      <c r="C15" s="29" t="s">
        <v>103</v>
      </c>
      <c r="D15" s="31">
        <v>86.95</v>
      </c>
      <c r="E15" s="31">
        <v>90.41</v>
      </c>
      <c r="F15" s="31">
        <v>90.88</v>
      </c>
      <c r="G15" s="31">
        <v>87.87</v>
      </c>
      <c r="H15" s="31">
        <v>83.32</v>
      </c>
      <c r="I15" s="31">
        <v>78.75</v>
      </c>
      <c r="J15" s="31">
        <v>82.24</v>
      </c>
      <c r="K15" s="31">
        <v>88.9</v>
      </c>
      <c r="L15" s="31">
        <v>93.83</v>
      </c>
      <c r="M15" s="31">
        <v>88</v>
      </c>
      <c r="N15" s="31">
        <v>92.71</v>
      </c>
      <c r="O15" s="31">
        <v>93.02</v>
      </c>
      <c r="P15" s="31">
        <v>89.65</v>
      </c>
      <c r="Q15" s="31">
        <v>91.49</v>
      </c>
      <c r="R15" s="31">
        <v>89.85</v>
      </c>
      <c r="S15" s="31">
        <v>90.16</v>
      </c>
      <c r="T15" s="31">
        <v>92.67</v>
      </c>
      <c r="U15" s="31">
        <v>95.26</v>
      </c>
      <c r="V15" s="31">
        <v>100</v>
      </c>
      <c r="W15" s="31">
        <v>98.43</v>
      </c>
      <c r="X15" s="15"/>
      <c r="Y15" s="15"/>
      <c r="Z15" s="15"/>
      <c r="AA15" s="15"/>
      <c r="AB15" s="15"/>
      <c r="AC15" s="15"/>
      <c r="AD15" s="15"/>
      <c r="AE15" s="15"/>
      <c r="AF15" s="15"/>
      <c r="AG15" s="15"/>
      <c r="AH15" s="15"/>
      <c r="AI15" s="15"/>
      <c r="AJ15" s="15"/>
    </row>
    <row r="16" spans="1:39" x14ac:dyDescent="0.3">
      <c r="A16" s="29" t="s">
        <v>91</v>
      </c>
      <c r="B16" s="29" t="s">
        <v>104</v>
      </c>
      <c r="C16" s="29" t="s">
        <v>105</v>
      </c>
      <c r="D16" s="31">
        <v>82.35</v>
      </c>
      <c r="E16" s="31">
        <v>81.2</v>
      </c>
      <c r="F16" s="31">
        <v>82.45</v>
      </c>
      <c r="G16" s="31">
        <v>83.03</v>
      </c>
      <c r="H16" s="31">
        <v>81.33</v>
      </c>
      <c r="I16" s="31">
        <v>79.150000000000006</v>
      </c>
      <c r="J16" s="31">
        <v>82.54</v>
      </c>
      <c r="K16" s="31">
        <v>86.12</v>
      </c>
      <c r="L16" s="31">
        <v>88.35</v>
      </c>
      <c r="M16" s="31">
        <v>86.63</v>
      </c>
      <c r="N16" s="31">
        <v>85.29</v>
      </c>
      <c r="O16" s="31">
        <v>87.65</v>
      </c>
      <c r="P16" s="31">
        <v>90.11</v>
      </c>
      <c r="Q16" s="31">
        <v>91.64</v>
      </c>
      <c r="R16" s="31">
        <v>89.4</v>
      </c>
      <c r="S16" s="31">
        <v>95.99</v>
      </c>
      <c r="T16" s="31">
        <v>95.67</v>
      </c>
      <c r="U16" s="31">
        <v>98.96</v>
      </c>
      <c r="V16" s="31">
        <v>100</v>
      </c>
      <c r="W16" s="31">
        <v>99.69</v>
      </c>
      <c r="X16" s="15"/>
      <c r="Y16" s="15"/>
      <c r="Z16" s="15"/>
      <c r="AA16" s="15"/>
      <c r="AB16" s="15"/>
      <c r="AC16" s="15"/>
      <c r="AD16" s="15"/>
      <c r="AE16" s="15"/>
      <c r="AF16" s="15"/>
      <c r="AG16" s="15"/>
      <c r="AH16" s="15"/>
      <c r="AI16" s="15"/>
      <c r="AJ16" s="15"/>
    </row>
    <row r="17" spans="1:36" x14ac:dyDescent="0.3">
      <c r="A17" s="29" t="s">
        <v>91</v>
      </c>
      <c r="B17" s="29" t="s">
        <v>106</v>
      </c>
      <c r="C17" s="29" t="s">
        <v>107</v>
      </c>
      <c r="D17" s="31">
        <v>94.41</v>
      </c>
      <c r="E17" s="31">
        <v>89.05</v>
      </c>
      <c r="F17" s="31">
        <v>88.02</v>
      </c>
      <c r="G17" s="31">
        <v>87.39</v>
      </c>
      <c r="H17" s="31">
        <v>87.54</v>
      </c>
      <c r="I17" s="31">
        <v>88.51</v>
      </c>
      <c r="J17" s="31">
        <v>94.74</v>
      </c>
      <c r="K17" s="31">
        <v>92.81</v>
      </c>
      <c r="L17" s="31">
        <v>90.6</v>
      </c>
      <c r="M17" s="31">
        <v>95.85</v>
      </c>
      <c r="N17" s="31">
        <v>99.32</v>
      </c>
      <c r="O17" s="31">
        <v>101.07</v>
      </c>
      <c r="P17" s="31">
        <v>99.77</v>
      </c>
      <c r="Q17" s="31">
        <v>103.5</v>
      </c>
      <c r="R17" s="31">
        <v>100.91</v>
      </c>
      <c r="S17" s="31">
        <v>107.99</v>
      </c>
      <c r="T17" s="31">
        <v>94.68</v>
      </c>
      <c r="U17" s="31">
        <v>91.45</v>
      </c>
      <c r="V17" s="31">
        <v>100</v>
      </c>
      <c r="W17" s="31">
        <v>92.11</v>
      </c>
      <c r="X17" s="15"/>
      <c r="Y17" s="15"/>
      <c r="Z17" s="15"/>
      <c r="AA17" s="15"/>
      <c r="AB17" s="15"/>
      <c r="AC17" s="15"/>
      <c r="AD17" s="15"/>
      <c r="AE17" s="15"/>
      <c r="AF17" s="15"/>
      <c r="AG17" s="15"/>
      <c r="AH17" s="15"/>
      <c r="AI17" s="15"/>
      <c r="AJ17" s="15"/>
    </row>
    <row r="18" spans="1:36" x14ac:dyDescent="0.3">
      <c r="A18" s="29" t="s">
        <v>85</v>
      </c>
      <c r="B18" s="29" t="s">
        <v>108</v>
      </c>
      <c r="C18" s="29" t="s">
        <v>109</v>
      </c>
      <c r="D18" s="31">
        <v>85.65</v>
      </c>
      <c r="E18" s="31">
        <v>87.15</v>
      </c>
      <c r="F18" s="31">
        <v>89.97</v>
      </c>
      <c r="G18" s="31">
        <v>90.95</v>
      </c>
      <c r="H18" s="31">
        <v>90.6</v>
      </c>
      <c r="I18" s="31">
        <v>88.66</v>
      </c>
      <c r="J18" s="31">
        <v>89.99</v>
      </c>
      <c r="K18" s="31">
        <v>90.34</v>
      </c>
      <c r="L18" s="31">
        <v>90.71</v>
      </c>
      <c r="M18" s="31">
        <v>90.97</v>
      </c>
      <c r="N18" s="31">
        <v>89.52</v>
      </c>
      <c r="O18" s="31">
        <v>92.09</v>
      </c>
      <c r="P18" s="31">
        <v>92.3</v>
      </c>
      <c r="Q18" s="31">
        <v>94.29</v>
      </c>
      <c r="R18" s="31">
        <v>93.45</v>
      </c>
      <c r="S18" s="31">
        <v>91.88</v>
      </c>
      <c r="T18" s="31">
        <v>97.15</v>
      </c>
      <c r="U18" s="31">
        <v>97.63</v>
      </c>
      <c r="V18" s="31">
        <v>100</v>
      </c>
      <c r="W18" s="31">
        <v>100.95</v>
      </c>
      <c r="X18" s="15"/>
      <c r="Y18" s="15"/>
      <c r="Z18" s="15"/>
      <c r="AA18" s="15"/>
      <c r="AB18" s="15"/>
      <c r="AC18" s="15"/>
      <c r="AD18" s="15"/>
      <c r="AE18" s="15"/>
      <c r="AF18" s="15"/>
      <c r="AG18" s="15"/>
      <c r="AH18" s="15"/>
      <c r="AI18" s="15"/>
      <c r="AJ18" s="15"/>
    </row>
    <row r="19" spans="1:36" x14ac:dyDescent="0.3">
      <c r="A19" s="29" t="s">
        <v>88</v>
      </c>
      <c r="B19" s="29" t="s">
        <v>110</v>
      </c>
      <c r="C19" s="29" t="s">
        <v>111</v>
      </c>
      <c r="D19" s="31">
        <v>85.44</v>
      </c>
      <c r="E19" s="31">
        <v>96.92</v>
      </c>
      <c r="F19" s="31">
        <v>97.68</v>
      </c>
      <c r="G19" s="31">
        <v>86.79</v>
      </c>
      <c r="H19" s="31">
        <v>91.1</v>
      </c>
      <c r="I19" s="31">
        <v>86.07</v>
      </c>
      <c r="J19" s="31">
        <v>83.58</v>
      </c>
      <c r="K19" s="31">
        <v>90.98</v>
      </c>
      <c r="L19" s="31">
        <v>88.36</v>
      </c>
      <c r="M19" s="31">
        <v>90.62</v>
      </c>
      <c r="N19" s="31">
        <v>89.06</v>
      </c>
      <c r="O19" s="31">
        <v>92.9</v>
      </c>
      <c r="P19" s="31">
        <v>93.15</v>
      </c>
      <c r="Q19" s="31">
        <v>92.26</v>
      </c>
      <c r="R19" s="31">
        <v>92.71</v>
      </c>
      <c r="S19" s="31">
        <v>93.07</v>
      </c>
      <c r="T19" s="31">
        <v>92.15</v>
      </c>
      <c r="U19" s="31">
        <v>91.34</v>
      </c>
      <c r="V19" s="31">
        <v>100</v>
      </c>
      <c r="W19" s="31">
        <v>105.57</v>
      </c>
      <c r="X19" s="15"/>
      <c r="Y19" s="15"/>
      <c r="Z19" s="15"/>
      <c r="AA19" s="15"/>
      <c r="AB19" s="15"/>
      <c r="AC19" s="15"/>
      <c r="AD19" s="15"/>
      <c r="AE19" s="15"/>
      <c r="AF19" s="15"/>
      <c r="AG19" s="15"/>
      <c r="AH19" s="15"/>
      <c r="AI19" s="15"/>
      <c r="AJ19" s="15"/>
    </row>
    <row r="20" spans="1:36" x14ac:dyDescent="0.3">
      <c r="A20" s="29" t="s">
        <v>91</v>
      </c>
      <c r="B20" s="29" t="s">
        <v>112</v>
      </c>
      <c r="C20" s="29" t="s">
        <v>113</v>
      </c>
      <c r="D20" s="31">
        <v>99.87</v>
      </c>
      <c r="E20" s="31">
        <v>116.16</v>
      </c>
      <c r="F20" s="31">
        <v>114.73</v>
      </c>
      <c r="G20" s="31">
        <v>99.17</v>
      </c>
      <c r="H20" s="31">
        <v>105.18</v>
      </c>
      <c r="I20" s="31">
        <v>101.89</v>
      </c>
      <c r="J20" s="31">
        <v>98.17</v>
      </c>
      <c r="K20" s="31">
        <v>105.42</v>
      </c>
      <c r="L20" s="31">
        <v>99.98</v>
      </c>
      <c r="M20" s="31">
        <v>105.42</v>
      </c>
      <c r="N20" s="31">
        <v>105.2</v>
      </c>
      <c r="O20" s="31">
        <v>105.68</v>
      </c>
      <c r="P20" s="31">
        <v>106.86</v>
      </c>
      <c r="Q20" s="31">
        <v>99.82</v>
      </c>
      <c r="R20" s="31">
        <v>99.99</v>
      </c>
      <c r="S20" s="31">
        <v>100.29</v>
      </c>
      <c r="T20" s="31">
        <v>93.22</v>
      </c>
      <c r="U20" s="31">
        <v>87.38</v>
      </c>
      <c r="V20" s="31">
        <v>100</v>
      </c>
      <c r="W20" s="31">
        <v>107.89</v>
      </c>
      <c r="X20" s="15"/>
      <c r="Y20" s="15"/>
      <c r="Z20" s="15"/>
      <c r="AA20" s="15"/>
      <c r="AB20" s="15"/>
      <c r="AC20" s="15"/>
      <c r="AD20" s="15"/>
      <c r="AE20" s="15"/>
      <c r="AF20" s="15"/>
      <c r="AG20" s="15"/>
      <c r="AH20" s="15"/>
      <c r="AI20" s="15"/>
      <c r="AJ20" s="15"/>
    </row>
    <row r="21" spans="1:36" x14ac:dyDescent="0.3">
      <c r="A21" s="29" t="s">
        <v>91</v>
      </c>
      <c r="B21" s="29" t="s">
        <v>114</v>
      </c>
      <c r="C21" s="29" t="s">
        <v>115</v>
      </c>
      <c r="D21" s="31">
        <v>74.41</v>
      </c>
      <c r="E21" s="31">
        <v>81.86</v>
      </c>
      <c r="F21" s="31">
        <v>85.7</v>
      </c>
      <c r="G21" s="31">
        <v>78.400000000000006</v>
      </c>
      <c r="H21" s="31">
        <v>80.23</v>
      </c>
      <c r="I21" s="31">
        <v>76.38</v>
      </c>
      <c r="J21" s="31">
        <v>74.77</v>
      </c>
      <c r="K21" s="31">
        <v>83.89</v>
      </c>
      <c r="L21" s="31">
        <v>82.64</v>
      </c>
      <c r="M21" s="31">
        <v>82.96</v>
      </c>
      <c r="N21" s="31">
        <v>79.680000000000007</v>
      </c>
      <c r="O21" s="31">
        <v>87.82</v>
      </c>
      <c r="P21" s="31">
        <v>84.68</v>
      </c>
      <c r="Q21" s="31">
        <v>88.14</v>
      </c>
      <c r="R21" s="31">
        <v>89.02</v>
      </c>
      <c r="S21" s="31">
        <v>88.83</v>
      </c>
      <c r="T21" s="31">
        <v>94.41</v>
      </c>
      <c r="U21" s="31">
        <v>99.91</v>
      </c>
      <c r="V21" s="31">
        <v>100</v>
      </c>
      <c r="W21" s="31">
        <v>102.21</v>
      </c>
      <c r="X21" s="15"/>
      <c r="Y21" s="15"/>
      <c r="Z21" s="15"/>
      <c r="AA21" s="15"/>
      <c r="AB21" s="15"/>
      <c r="AC21" s="15"/>
      <c r="AD21" s="15"/>
      <c r="AE21" s="15"/>
      <c r="AF21" s="15"/>
      <c r="AG21" s="15"/>
      <c r="AH21" s="15"/>
      <c r="AI21" s="15"/>
      <c r="AJ21" s="15"/>
    </row>
    <row r="22" spans="1:36" x14ac:dyDescent="0.3">
      <c r="A22" s="29" t="s">
        <v>88</v>
      </c>
      <c r="B22" s="29" t="s">
        <v>116</v>
      </c>
      <c r="C22" s="29" t="s">
        <v>117</v>
      </c>
      <c r="D22" s="31">
        <v>78.34</v>
      </c>
      <c r="E22" s="31">
        <v>79.61</v>
      </c>
      <c r="F22" s="31">
        <v>82.54</v>
      </c>
      <c r="G22" s="31">
        <v>86.22</v>
      </c>
      <c r="H22" s="31">
        <v>85.61</v>
      </c>
      <c r="I22" s="31">
        <v>84.88</v>
      </c>
      <c r="J22" s="31">
        <v>86.63</v>
      </c>
      <c r="K22" s="31">
        <v>86.44</v>
      </c>
      <c r="L22" s="31">
        <v>87.92</v>
      </c>
      <c r="M22" s="31">
        <v>88.07</v>
      </c>
      <c r="N22" s="31">
        <v>86.08</v>
      </c>
      <c r="O22" s="31">
        <v>89.92</v>
      </c>
      <c r="P22" s="31">
        <v>88.32</v>
      </c>
      <c r="Q22" s="31">
        <v>91.09</v>
      </c>
      <c r="R22" s="31">
        <v>90.76</v>
      </c>
      <c r="S22" s="31">
        <v>90.04</v>
      </c>
      <c r="T22" s="31">
        <v>97.41</v>
      </c>
      <c r="U22" s="31">
        <v>93.35</v>
      </c>
      <c r="V22" s="31">
        <v>100</v>
      </c>
      <c r="W22" s="31">
        <v>102.64</v>
      </c>
      <c r="X22" s="15"/>
      <c r="Y22" s="15"/>
      <c r="Z22" s="15"/>
      <c r="AA22" s="15"/>
      <c r="AB22" s="15"/>
      <c r="AC22" s="15"/>
      <c r="AD22" s="15"/>
      <c r="AE22" s="15"/>
      <c r="AF22" s="15"/>
      <c r="AG22" s="15"/>
      <c r="AH22" s="15"/>
      <c r="AI22" s="15"/>
      <c r="AJ22" s="15"/>
    </row>
    <row r="23" spans="1:36" x14ac:dyDescent="0.3">
      <c r="A23" s="29" t="s">
        <v>91</v>
      </c>
      <c r="B23" s="29" t="s">
        <v>118</v>
      </c>
      <c r="C23" s="29" t="s">
        <v>119</v>
      </c>
      <c r="D23" s="31">
        <v>71.25</v>
      </c>
      <c r="E23" s="31">
        <v>76.86</v>
      </c>
      <c r="F23" s="31">
        <v>76.95</v>
      </c>
      <c r="G23" s="31">
        <v>82.6</v>
      </c>
      <c r="H23" s="31">
        <v>81.92</v>
      </c>
      <c r="I23" s="31">
        <v>86.52</v>
      </c>
      <c r="J23" s="31">
        <v>84.14</v>
      </c>
      <c r="K23" s="31">
        <v>85.71</v>
      </c>
      <c r="L23" s="31">
        <v>87.1</v>
      </c>
      <c r="M23" s="31">
        <v>81.99</v>
      </c>
      <c r="N23" s="31">
        <v>80.63</v>
      </c>
      <c r="O23" s="31">
        <v>84.01</v>
      </c>
      <c r="P23" s="31">
        <v>79.86</v>
      </c>
      <c r="Q23" s="31">
        <v>84.57</v>
      </c>
      <c r="R23" s="31">
        <v>85.88</v>
      </c>
      <c r="S23" s="31">
        <v>84.91</v>
      </c>
      <c r="T23" s="31">
        <v>87.4</v>
      </c>
      <c r="U23" s="31">
        <v>89.3</v>
      </c>
      <c r="V23" s="31">
        <v>100</v>
      </c>
      <c r="W23" s="31">
        <v>99.98</v>
      </c>
      <c r="X23" s="15"/>
      <c r="Y23" s="15"/>
      <c r="Z23" s="15"/>
      <c r="AA23" s="15"/>
      <c r="AB23" s="15"/>
      <c r="AC23" s="15"/>
      <c r="AD23" s="15"/>
      <c r="AE23" s="15"/>
      <c r="AF23" s="15"/>
      <c r="AG23" s="15"/>
      <c r="AH23" s="15"/>
      <c r="AI23" s="15"/>
      <c r="AJ23" s="15"/>
    </row>
    <row r="24" spans="1:36" x14ac:dyDescent="0.3">
      <c r="A24" s="29" t="s">
        <v>91</v>
      </c>
      <c r="B24" s="29" t="s">
        <v>120</v>
      </c>
      <c r="C24" s="29" t="s">
        <v>121</v>
      </c>
      <c r="D24" s="31">
        <v>81.08</v>
      </c>
      <c r="E24" s="31">
        <v>84.17</v>
      </c>
      <c r="F24" s="31">
        <v>87.59</v>
      </c>
      <c r="G24" s="31">
        <v>93.37</v>
      </c>
      <c r="H24" s="31">
        <v>92.43</v>
      </c>
      <c r="I24" s="31">
        <v>85.87</v>
      </c>
      <c r="J24" s="31">
        <v>88.11</v>
      </c>
      <c r="K24" s="31">
        <v>87.26</v>
      </c>
      <c r="L24" s="31">
        <v>90.23</v>
      </c>
      <c r="M24" s="31">
        <v>90.78</v>
      </c>
      <c r="N24" s="31">
        <v>91.88</v>
      </c>
      <c r="O24" s="31">
        <v>94.8</v>
      </c>
      <c r="P24" s="31">
        <v>93.51</v>
      </c>
      <c r="Q24" s="31">
        <v>94.98</v>
      </c>
      <c r="R24" s="31">
        <v>95.76</v>
      </c>
      <c r="S24" s="31">
        <v>97.98</v>
      </c>
      <c r="T24" s="31">
        <v>106.87</v>
      </c>
      <c r="U24" s="31">
        <v>99.13</v>
      </c>
      <c r="V24" s="31">
        <v>100</v>
      </c>
      <c r="W24" s="31">
        <v>97.57</v>
      </c>
      <c r="X24" s="15"/>
      <c r="Y24" s="15"/>
      <c r="Z24" s="15"/>
      <c r="AA24" s="15"/>
      <c r="AB24" s="15"/>
      <c r="AC24" s="15"/>
      <c r="AD24" s="15"/>
      <c r="AE24" s="15"/>
      <c r="AF24" s="15"/>
      <c r="AG24" s="15"/>
      <c r="AH24" s="15"/>
      <c r="AI24" s="15"/>
      <c r="AJ24" s="15"/>
    </row>
    <row r="25" spans="1:36" x14ac:dyDescent="0.3">
      <c r="A25" s="29" t="s">
        <v>91</v>
      </c>
      <c r="B25" s="29" t="s">
        <v>122</v>
      </c>
      <c r="C25" s="29" t="s">
        <v>123</v>
      </c>
      <c r="D25" s="31">
        <v>80.53</v>
      </c>
      <c r="E25" s="31">
        <v>81.19</v>
      </c>
      <c r="F25" s="31">
        <v>87.63</v>
      </c>
      <c r="G25" s="31">
        <v>86.67</v>
      </c>
      <c r="H25" s="31">
        <v>88.76</v>
      </c>
      <c r="I25" s="31">
        <v>85.68</v>
      </c>
      <c r="J25" s="31">
        <v>92.08</v>
      </c>
      <c r="K25" s="31">
        <v>87.27</v>
      </c>
      <c r="L25" s="31">
        <v>90.65</v>
      </c>
      <c r="M25" s="31">
        <v>93.26</v>
      </c>
      <c r="N25" s="31">
        <v>89.45</v>
      </c>
      <c r="O25" s="31">
        <v>90.45</v>
      </c>
      <c r="P25" s="31">
        <v>92.34</v>
      </c>
      <c r="Q25" s="31">
        <v>99.27</v>
      </c>
      <c r="R25" s="31">
        <v>94.52</v>
      </c>
      <c r="S25" s="31">
        <v>89.1</v>
      </c>
      <c r="T25" s="31">
        <v>98.23</v>
      </c>
      <c r="U25" s="31">
        <v>90.91</v>
      </c>
      <c r="V25" s="31">
        <v>100</v>
      </c>
      <c r="W25" s="31">
        <v>110.87</v>
      </c>
      <c r="X25" s="15"/>
      <c r="Y25" s="15"/>
      <c r="Z25" s="15"/>
      <c r="AA25" s="15"/>
      <c r="AB25" s="15"/>
      <c r="AC25" s="15"/>
      <c r="AD25" s="15"/>
      <c r="AE25" s="15"/>
      <c r="AF25" s="15"/>
      <c r="AG25" s="15"/>
      <c r="AH25" s="15"/>
      <c r="AI25" s="15"/>
      <c r="AJ25" s="15"/>
    </row>
    <row r="26" spans="1:36" x14ac:dyDescent="0.3">
      <c r="A26" s="29" t="s">
        <v>91</v>
      </c>
      <c r="B26" s="29" t="s">
        <v>124</v>
      </c>
      <c r="C26" s="29" t="s">
        <v>125</v>
      </c>
      <c r="D26" s="31">
        <v>91.56</v>
      </c>
      <c r="E26" s="31">
        <v>84.16</v>
      </c>
      <c r="F26" s="31">
        <v>87.97</v>
      </c>
      <c r="G26" s="31">
        <v>92.44</v>
      </c>
      <c r="H26" s="31">
        <v>89.55</v>
      </c>
      <c r="I26" s="31">
        <v>90.16</v>
      </c>
      <c r="J26" s="31">
        <v>89.48</v>
      </c>
      <c r="K26" s="31">
        <v>90.95</v>
      </c>
      <c r="L26" s="31">
        <v>92.44</v>
      </c>
      <c r="M26" s="31">
        <v>96.24</v>
      </c>
      <c r="N26" s="31">
        <v>90.25</v>
      </c>
      <c r="O26" s="31">
        <v>96.53</v>
      </c>
      <c r="P26" s="31">
        <v>96.5</v>
      </c>
      <c r="Q26" s="31">
        <v>94.93</v>
      </c>
      <c r="R26" s="31">
        <v>94.83</v>
      </c>
      <c r="S26" s="31">
        <v>89.27</v>
      </c>
      <c r="T26" s="31">
        <v>104.3</v>
      </c>
      <c r="U26" s="31">
        <v>95</v>
      </c>
      <c r="V26" s="31">
        <v>100</v>
      </c>
      <c r="W26" s="31">
        <v>110.71</v>
      </c>
      <c r="X26" s="15"/>
      <c r="Y26" s="15"/>
      <c r="Z26" s="15"/>
      <c r="AA26" s="15"/>
      <c r="AB26" s="15"/>
      <c r="AC26" s="15"/>
      <c r="AD26" s="15"/>
      <c r="AE26" s="15"/>
      <c r="AF26" s="15"/>
      <c r="AG26" s="15"/>
      <c r="AH26" s="15"/>
      <c r="AI26" s="15"/>
      <c r="AJ26" s="15"/>
    </row>
    <row r="27" spans="1:36" x14ac:dyDescent="0.3">
      <c r="A27" s="29" t="s">
        <v>91</v>
      </c>
      <c r="B27" s="29" t="s">
        <v>126</v>
      </c>
      <c r="C27" s="29" t="s">
        <v>127</v>
      </c>
      <c r="D27" s="31">
        <v>85.09</v>
      </c>
      <c r="E27" s="31">
        <v>85.63</v>
      </c>
      <c r="F27" s="31">
        <v>88.63</v>
      </c>
      <c r="G27" s="31">
        <v>90.52</v>
      </c>
      <c r="H27" s="31">
        <v>90.09</v>
      </c>
      <c r="I27" s="31">
        <v>87.42</v>
      </c>
      <c r="J27" s="31">
        <v>92.52</v>
      </c>
      <c r="K27" s="31">
        <v>94.14</v>
      </c>
      <c r="L27" s="31">
        <v>92.92</v>
      </c>
      <c r="M27" s="31">
        <v>94.75</v>
      </c>
      <c r="N27" s="31">
        <v>93.21</v>
      </c>
      <c r="O27" s="31">
        <v>97.83</v>
      </c>
      <c r="P27" s="31">
        <v>95.58</v>
      </c>
      <c r="Q27" s="31">
        <v>95.97</v>
      </c>
      <c r="R27" s="31">
        <v>93.16</v>
      </c>
      <c r="S27" s="31">
        <v>97.52</v>
      </c>
      <c r="T27" s="31">
        <v>102.89</v>
      </c>
      <c r="U27" s="31">
        <v>96.28</v>
      </c>
      <c r="V27" s="31">
        <v>100</v>
      </c>
      <c r="W27" s="31">
        <v>101.27</v>
      </c>
      <c r="X27" s="15"/>
      <c r="Y27" s="15"/>
      <c r="Z27" s="15"/>
      <c r="AA27" s="15"/>
      <c r="AB27" s="15"/>
      <c r="AC27" s="15"/>
      <c r="AD27" s="15"/>
      <c r="AE27" s="15"/>
      <c r="AF27" s="15"/>
      <c r="AG27" s="15"/>
      <c r="AH27" s="15"/>
      <c r="AI27" s="15"/>
      <c r="AJ27" s="15"/>
    </row>
    <row r="28" spans="1:36" x14ac:dyDescent="0.3">
      <c r="A28" s="29" t="s">
        <v>88</v>
      </c>
      <c r="B28" s="29" t="s">
        <v>128</v>
      </c>
      <c r="C28" s="29" t="s">
        <v>129</v>
      </c>
      <c r="D28" s="31">
        <v>89.91</v>
      </c>
      <c r="E28" s="31">
        <v>88.94</v>
      </c>
      <c r="F28" s="31">
        <v>91.03</v>
      </c>
      <c r="G28" s="31">
        <v>90.16</v>
      </c>
      <c r="H28" s="31">
        <v>90.88</v>
      </c>
      <c r="I28" s="31">
        <v>85.08</v>
      </c>
      <c r="J28" s="31">
        <v>87.13</v>
      </c>
      <c r="K28" s="31">
        <v>86.07</v>
      </c>
      <c r="L28" s="31">
        <v>89.05</v>
      </c>
      <c r="M28" s="31">
        <v>88.29</v>
      </c>
      <c r="N28" s="31">
        <v>85.64</v>
      </c>
      <c r="O28" s="31">
        <v>90.83</v>
      </c>
      <c r="P28" s="31">
        <v>95.48</v>
      </c>
      <c r="Q28" s="31">
        <v>98.92</v>
      </c>
      <c r="R28" s="31">
        <v>93.12</v>
      </c>
      <c r="S28" s="31">
        <v>92.76</v>
      </c>
      <c r="T28" s="31">
        <v>95.9</v>
      </c>
      <c r="U28" s="31">
        <v>102.15</v>
      </c>
      <c r="V28" s="31">
        <v>100</v>
      </c>
      <c r="W28" s="31">
        <v>97.33</v>
      </c>
      <c r="X28" s="15"/>
      <c r="Y28" s="15"/>
      <c r="Z28" s="15"/>
      <c r="AA28" s="15"/>
      <c r="AB28" s="15"/>
      <c r="AC28" s="15"/>
      <c r="AD28" s="15"/>
      <c r="AE28" s="15"/>
      <c r="AF28" s="15"/>
      <c r="AG28" s="15"/>
      <c r="AH28" s="15"/>
      <c r="AI28" s="15"/>
      <c r="AJ28" s="15"/>
    </row>
    <row r="29" spans="1:36" x14ac:dyDescent="0.3">
      <c r="A29" s="29" t="s">
        <v>91</v>
      </c>
      <c r="B29" s="29" t="s">
        <v>130</v>
      </c>
      <c r="C29" s="29" t="s">
        <v>131</v>
      </c>
      <c r="D29" s="31">
        <v>75.34</v>
      </c>
      <c r="E29" s="31">
        <v>78.819999999999993</v>
      </c>
      <c r="F29" s="31">
        <v>83.58</v>
      </c>
      <c r="G29" s="31">
        <v>74.56</v>
      </c>
      <c r="H29" s="31">
        <v>78.62</v>
      </c>
      <c r="I29" s="31">
        <v>82.47</v>
      </c>
      <c r="J29" s="31">
        <v>83.57</v>
      </c>
      <c r="K29" s="31">
        <v>84.49</v>
      </c>
      <c r="L29" s="31">
        <v>85.03</v>
      </c>
      <c r="M29" s="31">
        <v>85.13</v>
      </c>
      <c r="N29" s="31">
        <v>81.78</v>
      </c>
      <c r="O29" s="31">
        <v>91.78</v>
      </c>
      <c r="P29" s="31">
        <v>92.15</v>
      </c>
      <c r="Q29" s="31">
        <v>96.47</v>
      </c>
      <c r="R29" s="31">
        <v>89.28</v>
      </c>
      <c r="S29" s="31">
        <v>93.7</v>
      </c>
      <c r="T29" s="31">
        <v>90.18</v>
      </c>
      <c r="U29" s="31">
        <v>91.94</v>
      </c>
      <c r="V29" s="31">
        <v>100</v>
      </c>
      <c r="W29" s="31">
        <v>98.86</v>
      </c>
      <c r="X29" s="15"/>
      <c r="Y29" s="15"/>
      <c r="Z29" s="15"/>
      <c r="AA29" s="15"/>
      <c r="AB29" s="15"/>
      <c r="AC29" s="15"/>
      <c r="AD29" s="15"/>
      <c r="AE29" s="15"/>
      <c r="AF29" s="15"/>
      <c r="AG29" s="15"/>
      <c r="AH29" s="15"/>
      <c r="AI29" s="15"/>
      <c r="AJ29" s="15"/>
    </row>
    <row r="30" spans="1:36" x14ac:dyDescent="0.3">
      <c r="A30" s="29" t="s">
        <v>91</v>
      </c>
      <c r="B30" s="29" t="s">
        <v>132</v>
      </c>
      <c r="C30" s="29" t="s">
        <v>133</v>
      </c>
      <c r="D30" s="31">
        <v>100.29</v>
      </c>
      <c r="E30" s="31">
        <v>100.27</v>
      </c>
      <c r="F30" s="31">
        <v>95.13</v>
      </c>
      <c r="G30" s="31">
        <v>93.44</v>
      </c>
      <c r="H30" s="31">
        <v>97.38</v>
      </c>
      <c r="I30" s="31">
        <v>85.79</v>
      </c>
      <c r="J30" s="31">
        <v>101.71</v>
      </c>
      <c r="K30" s="31">
        <v>98.1</v>
      </c>
      <c r="L30" s="31">
        <v>94.96</v>
      </c>
      <c r="M30" s="31">
        <v>102.88</v>
      </c>
      <c r="N30" s="31">
        <v>89.95</v>
      </c>
      <c r="O30" s="31">
        <v>98.05</v>
      </c>
      <c r="P30" s="31">
        <v>107.56</v>
      </c>
      <c r="Q30" s="31">
        <v>104.31</v>
      </c>
      <c r="R30" s="31">
        <v>103.97</v>
      </c>
      <c r="S30" s="31">
        <v>105.53</v>
      </c>
      <c r="T30" s="31">
        <v>96.31</v>
      </c>
      <c r="U30" s="31">
        <v>102.3</v>
      </c>
      <c r="V30" s="31">
        <v>100</v>
      </c>
      <c r="W30" s="31">
        <v>95.73</v>
      </c>
      <c r="X30" s="15"/>
      <c r="Y30" s="15"/>
      <c r="Z30" s="15"/>
      <c r="AA30" s="15"/>
      <c r="AB30" s="15"/>
      <c r="AC30" s="15"/>
      <c r="AD30" s="15"/>
      <c r="AE30" s="15"/>
      <c r="AF30" s="15"/>
      <c r="AG30" s="15"/>
      <c r="AH30" s="15"/>
      <c r="AI30" s="15"/>
      <c r="AJ30" s="15"/>
    </row>
    <row r="31" spans="1:36" x14ac:dyDescent="0.3">
      <c r="A31" s="29" t="s">
        <v>91</v>
      </c>
      <c r="B31" s="29" t="s">
        <v>134</v>
      </c>
      <c r="C31" s="29" t="s">
        <v>135</v>
      </c>
      <c r="D31" s="31">
        <v>103.94</v>
      </c>
      <c r="E31" s="31">
        <v>95.76</v>
      </c>
      <c r="F31" s="31">
        <v>93.49</v>
      </c>
      <c r="G31" s="31">
        <v>101</v>
      </c>
      <c r="H31" s="31">
        <v>86.16</v>
      </c>
      <c r="I31" s="31">
        <v>77.739999999999995</v>
      </c>
      <c r="J31" s="31">
        <v>84.75</v>
      </c>
      <c r="K31" s="31">
        <v>77.510000000000005</v>
      </c>
      <c r="L31" s="31">
        <v>87.86</v>
      </c>
      <c r="M31" s="31">
        <v>86.73</v>
      </c>
      <c r="N31" s="31">
        <v>81.900000000000006</v>
      </c>
      <c r="O31" s="31">
        <v>95.51</v>
      </c>
      <c r="P31" s="31">
        <v>104.89</v>
      </c>
      <c r="Q31" s="31">
        <v>92.06</v>
      </c>
      <c r="R31" s="31">
        <v>98.33</v>
      </c>
      <c r="S31" s="31">
        <v>101.9</v>
      </c>
      <c r="T31" s="31">
        <v>117.04</v>
      </c>
      <c r="U31" s="31">
        <v>108.41</v>
      </c>
      <c r="V31" s="31">
        <v>100</v>
      </c>
      <c r="W31" s="31">
        <v>107.4</v>
      </c>
      <c r="X31" s="15"/>
      <c r="Y31" s="15"/>
      <c r="Z31" s="15"/>
      <c r="AA31" s="15"/>
      <c r="AB31" s="15"/>
      <c r="AC31" s="15"/>
      <c r="AD31" s="15"/>
      <c r="AE31" s="15"/>
      <c r="AF31" s="15"/>
      <c r="AG31" s="15"/>
      <c r="AH31" s="15"/>
      <c r="AI31" s="15"/>
      <c r="AJ31" s="15"/>
    </row>
    <row r="32" spans="1:36" x14ac:dyDescent="0.3">
      <c r="A32" s="29" t="s">
        <v>91</v>
      </c>
      <c r="B32" s="29" t="s">
        <v>136</v>
      </c>
      <c r="C32" s="29" t="s">
        <v>137</v>
      </c>
      <c r="D32" s="31">
        <v>92.57</v>
      </c>
      <c r="E32" s="31">
        <v>90.45</v>
      </c>
      <c r="F32" s="31">
        <v>93.43</v>
      </c>
      <c r="G32" s="31">
        <v>91.13</v>
      </c>
      <c r="H32" s="31">
        <v>93.38</v>
      </c>
      <c r="I32" s="31">
        <v>88.34</v>
      </c>
      <c r="J32" s="31">
        <v>86.55</v>
      </c>
      <c r="K32" s="31">
        <v>86.4</v>
      </c>
      <c r="L32" s="31">
        <v>90.51</v>
      </c>
      <c r="M32" s="31">
        <v>88.15</v>
      </c>
      <c r="N32" s="31">
        <v>85.35</v>
      </c>
      <c r="O32" s="31">
        <v>91.17</v>
      </c>
      <c r="P32" s="31">
        <v>96.51</v>
      </c>
      <c r="Q32" s="31">
        <v>102.95</v>
      </c>
      <c r="R32" s="31">
        <v>93.44</v>
      </c>
      <c r="S32" s="31">
        <v>89.8</v>
      </c>
      <c r="T32" s="31">
        <v>96.16</v>
      </c>
      <c r="U32" s="31">
        <v>104.74</v>
      </c>
      <c r="V32" s="31">
        <v>100</v>
      </c>
      <c r="W32" s="31">
        <v>93.07</v>
      </c>
      <c r="X32" s="15"/>
      <c r="Y32" s="15"/>
      <c r="Z32" s="15"/>
      <c r="AA32" s="15"/>
      <c r="AB32" s="15"/>
      <c r="AC32" s="15"/>
      <c r="AD32" s="15"/>
      <c r="AE32" s="15"/>
      <c r="AF32" s="15"/>
      <c r="AG32" s="15"/>
      <c r="AH32" s="15"/>
      <c r="AI32" s="15"/>
      <c r="AJ32" s="15"/>
    </row>
    <row r="33" spans="1:36" x14ac:dyDescent="0.3">
      <c r="A33" s="29" t="s">
        <v>91</v>
      </c>
      <c r="B33" s="29" t="s">
        <v>138</v>
      </c>
      <c r="C33" s="29" t="s">
        <v>139</v>
      </c>
      <c r="D33" s="31">
        <v>78.41</v>
      </c>
      <c r="E33" s="31">
        <v>82.4</v>
      </c>
      <c r="F33" s="31">
        <v>89.41</v>
      </c>
      <c r="G33" s="31">
        <v>89.27</v>
      </c>
      <c r="H33" s="31">
        <v>87.51</v>
      </c>
      <c r="I33" s="31">
        <v>86.03</v>
      </c>
      <c r="J33" s="31">
        <v>87.55</v>
      </c>
      <c r="K33" s="31">
        <v>86.2</v>
      </c>
      <c r="L33" s="31">
        <v>90.5</v>
      </c>
      <c r="M33" s="31">
        <v>88.48</v>
      </c>
      <c r="N33" s="31">
        <v>91.08</v>
      </c>
      <c r="O33" s="31">
        <v>86.43</v>
      </c>
      <c r="P33" s="31">
        <v>90.73</v>
      </c>
      <c r="Q33" s="31">
        <v>97.34</v>
      </c>
      <c r="R33" s="31">
        <v>90.45</v>
      </c>
      <c r="S33" s="31">
        <v>88.23</v>
      </c>
      <c r="T33" s="31">
        <v>88.68</v>
      </c>
      <c r="U33" s="31">
        <v>100.43</v>
      </c>
      <c r="V33" s="31">
        <v>100</v>
      </c>
      <c r="W33" s="31">
        <v>104.76</v>
      </c>
      <c r="X33" s="15"/>
      <c r="Y33" s="15"/>
      <c r="Z33" s="15"/>
      <c r="AA33" s="15"/>
      <c r="AB33" s="15"/>
      <c r="AC33" s="15"/>
      <c r="AD33" s="15"/>
      <c r="AE33" s="15"/>
      <c r="AF33" s="15"/>
      <c r="AG33" s="15"/>
      <c r="AH33" s="15"/>
      <c r="AI33" s="15"/>
      <c r="AJ33" s="15"/>
    </row>
    <row r="34" spans="1:36" x14ac:dyDescent="0.3">
      <c r="A34" s="29" t="s">
        <v>91</v>
      </c>
      <c r="B34" s="29" t="s">
        <v>140</v>
      </c>
      <c r="C34" s="29" t="s">
        <v>141</v>
      </c>
      <c r="D34" s="31">
        <v>79.95</v>
      </c>
      <c r="E34" s="31">
        <v>76.22</v>
      </c>
      <c r="F34" s="31">
        <v>77.59</v>
      </c>
      <c r="G34" s="31">
        <v>77.11</v>
      </c>
      <c r="H34" s="31">
        <v>87.23</v>
      </c>
      <c r="I34" s="31">
        <v>77.2</v>
      </c>
      <c r="J34" s="31">
        <v>77.89</v>
      </c>
      <c r="K34" s="31">
        <v>79.819999999999993</v>
      </c>
      <c r="L34" s="31">
        <v>76.84</v>
      </c>
      <c r="M34" s="31">
        <v>77.73</v>
      </c>
      <c r="N34" s="31">
        <v>76.790000000000006</v>
      </c>
      <c r="O34" s="31">
        <v>80.41</v>
      </c>
      <c r="P34" s="31">
        <v>82.23</v>
      </c>
      <c r="Q34" s="31">
        <v>92.2</v>
      </c>
      <c r="R34" s="31">
        <v>83.91</v>
      </c>
      <c r="S34" s="31">
        <v>87.18</v>
      </c>
      <c r="T34" s="31">
        <v>88.16</v>
      </c>
      <c r="U34" s="31">
        <v>98.89</v>
      </c>
      <c r="V34" s="31">
        <v>100</v>
      </c>
      <c r="W34" s="31">
        <v>89.75</v>
      </c>
      <c r="X34" s="15"/>
      <c r="Y34" s="15"/>
      <c r="Z34" s="15"/>
      <c r="AA34" s="15"/>
      <c r="AB34" s="15"/>
      <c r="AC34" s="15"/>
      <c r="AD34" s="15"/>
      <c r="AE34" s="15"/>
      <c r="AF34" s="15"/>
      <c r="AG34" s="15"/>
      <c r="AH34" s="15"/>
      <c r="AI34" s="15"/>
      <c r="AJ34" s="15"/>
    </row>
    <row r="35" spans="1:36" x14ac:dyDescent="0.3">
      <c r="A35" s="29" t="s">
        <v>88</v>
      </c>
      <c r="B35" s="29" t="s">
        <v>142</v>
      </c>
      <c r="C35" s="29" t="s">
        <v>143</v>
      </c>
      <c r="D35" s="31">
        <v>89.94</v>
      </c>
      <c r="E35" s="31">
        <v>93.84</v>
      </c>
      <c r="F35" s="31">
        <v>97.01</v>
      </c>
      <c r="G35" s="31">
        <v>98.75</v>
      </c>
      <c r="H35" s="31">
        <v>96.19</v>
      </c>
      <c r="I35" s="31">
        <v>91.95</v>
      </c>
      <c r="J35" s="31">
        <v>93.49</v>
      </c>
      <c r="K35" s="31">
        <v>95.39</v>
      </c>
      <c r="L35" s="31">
        <v>95.93</v>
      </c>
      <c r="M35" s="31">
        <v>93.77</v>
      </c>
      <c r="N35" s="31">
        <v>95.78</v>
      </c>
      <c r="O35" s="31">
        <v>90.85</v>
      </c>
      <c r="P35" s="31">
        <v>92.44</v>
      </c>
      <c r="Q35" s="31">
        <v>95.07</v>
      </c>
      <c r="R35" s="31">
        <v>95.39</v>
      </c>
      <c r="S35" s="31">
        <v>92.4</v>
      </c>
      <c r="T35" s="31">
        <v>98.05</v>
      </c>
      <c r="U35" s="31">
        <v>101.2</v>
      </c>
      <c r="V35" s="31">
        <v>100</v>
      </c>
      <c r="W35" s="31">
        <v>96.48</v>
      </c>
      <c r="X35" s="15"/>
      <c r="Y35" s="15"/>
      <c r="Z35" s="15"/>
      <c r="AA35" s="15"/>
      <c r="AB35" s="15"/>
      <c r="AC35" s="15"/>
      <c r="AD35" s="15"/>
      <c r="AE35" s="15"/>
      <c r="AF35" s="15"/>
      <c r="AG35" s="15"/>
      <c r="AH35" s="15"/>
      <c r="AI35" s="15"/>
      <c r="AJ35" s="15"/>
    </row>
    <row r="36" spans="1:36" x14ac:dyDescent="0.3">
      <c r="A36" s="29" t="s">
        <v>91</v>
      </c>
      <c r="B36" s="29" t="s">
        <v>144</v>
      </c>
      <c r="C36" s="29" t="s">
        <v>145</v>
      </c>
      <c r="D36" s="31">
        <v>80.94</v>
      </c>
      <c r="E36" s="31">
        <v>77.010000000000005</v>
      </c>
      <c r="F36" s="31">
        <v>80.209999999999994</v>
      </c>
      <c r="G36" s="31">
        <v>85.2</v>
      </c>
      <c r="H36" s="31">
        <v>81.22</v>
      </c>
      <c r="I36" s="31">
        <v>79.489999999999995</v>
      </c>
      <c r="J36" s="31">
        <v>80.11</v>
      </c>
      <c r="K36" s="31">
        <v>79.28</v>
      </c>
      <c r="L36" s="31">
        <v>83.49</v>
      </c>
      <c r="M36" s="31">
        <v>78.569999999999993</v>
      </c>
      <c r="N36" s="31">
        <v>83.97</v>
      </c>
      <c r="O36" s="31">
        <v>85.98</v>
      </c>
      <c r="P36" s="31">
        <v>81.09</v>
      </c>
      <c r="Q36" s="31">
        <v>92.54</v>
      </c>
      <c r="R36" s="31">
        <v>92.8</v>
      </c>
      <c r="S36" s="31">
        <v>91.51</v>
      </c>
      <c r="T36" s="31">
        <v>94.97</v>
      </c>
      <c r="U36" s="31">
        <v>95.18</v>
      </c>
      <c r="V36" s="31">
        <v>100</v>
      </c>
      <c r="W36" s="31">
        <v>83.23</v>
      </c>
      <c r="X36" s="15"/>
      <c r="Y36" s="15"/>
      <c r="Z36" s="15"/>
      <c r="AA36" s="15"/>
      <c r="AB36" s="15"/>
      <c r="AC36" s="15"/>
      <c r="AD36" s="15"/>
      <c r="AE36" s="15"/>
      <c r="AF36" s="15"/>
      <c r="AG36" s="15"/>
      <c r="AH36" s="15"/>
      <c r="AI36" s="15"/>
      <c r="AJ36" s="15"/>
    </row>
    <row r="37" spans="1:36" x14ac:dyDescent="0.3">
      <c r="A37" s="29" t="s">
        <v>91</v>
      </c>
      <c r="B37" s="29" t="s">
        <v>146</v>
      </c>
      <c r="C37" s="29" t="s">
        <v>147</v>
      </c>
      <c r="D37" s="31">
        <v>93.63</v>
      </c>
      <c r="E37" s="31">
        <v>100.54</v>
      </c>
      <c r="F37" s="31">
        <v>103.93</v>
      </c>
      <c r="G37" s="31">
        <v>101.73</v>
      </c>
      <c r="H37" s="31">
        <v>97.35</v>
      </c>
      <c r="I37" s="31">
        <v>89.44</v>
      </c>
      <c r="J37" s="31">
        <v>91.8</v>
      </c>
      <c r="K37" s="31">
        <v>97.9</v>
      </c>
      <c r="L37" s="31">
        <v>98.52</v>
      </c>
      <c r="M37" s="31">
        <v>95.67</v>
      </c>
      <c r="N37" s="31">
        <v>99.13</v>
      </c>
      <c r="O37" s="31">
        <v>96.2</v>
      </c>
      <c r="P37" s="31">
        <v>95.92</v>
      </c>
      <c r="Q37" s="31">
        <v>94.18</v>
      </c>
      <c r="R37" s="31">
        <v>95.45</v>
      </c>
      <c r="S37" s="31">
        <v>91.77</v>
      </c>
      <c r="T37" s="31">
        <v>99.43</v>
      </c>
      <c r="U37" s="31">
        <v>99.98</v>
      </c>
      <c r="V37" s="31">
        <v>100</v>
      </c>
      <c r="W37" s="31">
        <v>96.97</v>
      </c>
      <c r="X37" s="15"/>
      <c r="Y37" s="15"/>
      <c r="Z37" s="15"/>
      <c r="AA37" s="15"/>
      <c r="AB37" s="15"/>
      <c r="AC37" s="15"/>
      <c r="AD37" s="15"/>
      <c r="AE37" s="15"/>
      <c r="AF37" s="15"/>
      <c r="AG37" s="15"/>
      <c r="AH37" s="15"/>
      <c r="AI37" s="15"/>
      <c r="AJ37" s="15"/>
    </row>
    <row r="38" spans="1:36" x14ac:dyDescent="0.3">
      <c r="A38" s="29" t="s">
        <v>91</v>
      </c>
      <c r="B38" s="29" t="s">
        <v>148</v>
      </c>
      <c r="C38" s="29" t="s">
        <v>149</v>
      </c>
      <c r="D38" s="31">
        <v>87.88</v>
      </c>
      <c r="E38" s="31">
        <v>94.96</v>
      </c>
      <c r="F38" s="31">
        <v>97.88</v>
      </c>
      <c r="G38" s="31">
        <v>100.86</v>
      </c>
      <c r="H38" s="31">
        <v>102.62</v>
      </c>
      <c r="I38" s="31">
        <v>102.09</v>
      </c>
      <c r="J38" s="31">
        <v>102.49</v>
      </c>
      <c r="K38" s="31">
        <v>103.09</v>
      </c>
      <c r="L38" s="31">
        <v>101.22</v>
      </c>
      <c r="M38" s="31">
        <v>103.03</v>
      </c>
      <c r="N38" s="31">
        <v>99.85</v>
      </c>
      <c r="O38" s="31">
        <v>87.54</v>
      </c>
      <c r="P38" s="31">
        <v>97.23</v>
      </c>
      <c r="Q38" s="31">
        <v>98.36</v>
      </c>
      <c r="R38" s="31">
        <v>97.23</v>
      </c>
      <c r="S38" s="31">
        <v>93.99</v>
      </c>
      <c r="T38" s="31">
        <v>99.03</v>
      </c>
      <c r="U38" s="31">
        <v>107.58</v>
      </c>
      <c r="V38" s="31">
        <v>100</v>
      </c>
      <c r="W38" s="31">
        <v>110.29</v>
      </c>
      <c r="X38" s="15"/>
      <c r="Y38" s="15"/>
      <c r="Z38" s="15"/>
      <c r="AA38" s="15"/>
      <c r="AB38" s="15"/>
      <c r="AC38" s="15"/>
      <c r="AD38" s="15"/>
      <c r="AE38" s="15"/>
      <c r="AF38" s="15"/>
      <c r="AG38" s="15"/>
      <c r="AH38" s="15"/>
      <c r="AI38" s="15"/>
      <c r="AJ38" s="15"/>
    </row>
    <row r="39" spans="1:36" x14ac:dyDescent="0.3">
      <c r="A39" s="29" t="s">
        <v>88</v>
      </c>
      <c r="B39" s="29" t="s">
        <v>150</v>
      </c>
      <c r="C39" s="29" t="s">
        <v>151</v>
      </c>
      <c r="D39" s="31">
        <v>95.13</v>
      </c>
      <c r="E39" s="31">
        <v>94.24</v>
      </c>
      <c r="F39" s="31">
        <v>97.65</v>
      </c>
      <c r="G39" s="31">
        <v>98.54</v>
      </c>
      <c r="H39" s="31">
        <v>97.62</v>
      </c>
      <c r="I39" s="31">
        <v>100.36</v>
      </c>
      <c r="J39" s="31">
        <v>101.37</v>
      </c>
      <c r="K39" s="31">
        <v>100.16</v>
      </c>
      <c r="L39" s="31">
        <v>95.87</v>
      </c>
      <c r="M39" s="31">
        <v>98.58</v>
      </c>
      <c r="N39" s="31">
        <v>96.73</v>
      </c>
      <c r="O39" s="31">
        <v>99.36</v>
      </c>
      <c r="P39" s="31">
        <v>97.5</v>
      </c>
      <c r="Q39" s="31">
        <v>96.92</v>
      </c>
      <c r="R39" s="31">
        <v>98.39</v>
      </c>
      <c r="S39" s="31">
        <v>94.11</v>
      </c>
      <c r="T39" s="31">
        <v>98.59</v>
      </c>
      <c r="U39" s="31">
        <v>102.37</v>
      </c>
      <c r="V39" s="31">
        <v>100</v>
      </c>
      <c r="W39" s="31">
        <v>103.01</v>
      </c>
      <c r="X39" s="15"/>
      <c r="Y39" s="15"/>
      <c r="Z39" s="15"/>
      <c r="AA39" s="15"/>
      <c r="AB39" s="15"/>
      <c r="AC39" s="15"/>
      <c r="AD39" s="15"/>
      <c r="AE39" s="15"/>
      <c r="AF39" s="15"/>
      <c r="AG39" s="15"/>
      <c r="AH39" s="15"/>
      <c r="AI39" s="15"/>
      <c r="AJ39" s="15"/>
    </row>
    <row r="40" spans="1:36" x14ac:dyDescent="0.3">
      <c r="A40" s="29" t="s">
        <v>91</v>
      </c>
      <c r="B40" s="29" t="s">
        <v>152</v>
      </c>
      <c r="C40" s="29" t="s">
        <v>153</v>
      </c>
      <c r="D40" s="31">
        <v>90.92</v>
      </c>
      <c r="E40" s="31">
        <v>96.3</v>
      </c>
      <c r="F40" s="31">
        <v>93.64</v>
      </c>
      <c r="G40" s="31">
        <v>93.52</v>
      </c>
      <c r="H40" s="31">
        <v>97.98</v>
      </c>
      <c r="I40" s="31">
        <v>97.62</v>
      </c>
      <c r="J40" s="31">
        <v>99.44</v>
      </c>
      <c r="K40" s="31">
        <v>97.37</v>
      </c>
      <c r="L40" s="31">
        <v>88.96</v>
      </c>
      <c r="M40" s="31">
        <v>99.85</v>
      </c>
      <c r="N40" s="31">
        <v>97.31</v>
      </c>
      <c r="O40" s="31">
        <v>102.12</v>
      </c>
      <c r="P40" s="31">
        <v>94.84</v>
      </c>
      <c r="Q40" s="31">
        <v>99.29</v>
      </c>
      <c r="R40" s="31">
        <v>100.36</v>
      </c>
      <c r="S40" s="31">
        <v>93.97</v>
      </c>
      <c r="T40" s="31">
        <v>95.79</v>
      </c>
      <c r="U40" s="31">
        <v>100.45</v>
      </c>
      <c r="V40" s="31">
        <v>100</v>
      </c>
      <c r="W40" s="31">
        <v>106.5</v>
      </c>
      <c r="X40" s="15"/>
      <c r="Y40" s="15"/>
      <c r="Z40" s="15"/>
      <c r="AA40" s="15"/>
      <c r="AB40" s="15"/>
      <c r="AC40" s="15"/>
      <c r="AD40" s="15"/>
      <c r="AE40" s="15"/>
      <c r="AF40" s="15"/>
      <c r="AG40" s="15"/>
      <c r="AH40" s="15"/>
      <c r="AI40" s="15"/>
      <c r="AJ40" s="15"/>
    </row>
    <row r="41" spans="1:36" x14ac:dyDescent="0.3">
      <c r="A41" s="29" t="s">
        <v>91</v>
      </c>
      <c r="B41" s="29" t="s">
        <v>154</v>
      </c>
      <c r="C41" s="29" t="s">
        <v>155</v>
      </c>
      <c r="D41" s="31">
        <v>103.59</v>
      </c>
      <c r="E41" s="31">
        <v>100.38</v>
      </c>
      <c r="F41" s="31">
        <v>102.92</v>
      </c>
      <c r="G41" s="31">
        <v>105.04</v>
      </c>
      <c r="H41" s="31">
        <v>102.53</v>
      </c>
      <c r="I41" s="31">
        <v>104.98</v>
      </c>
      <c r="J41" s="31">
        <v>108.56</v>
      </c>
      <c r="K41" s="31">
        <v>108.58</v>
      </c>
      <c r="L41" s="31">
        <v>105.12</v>
      </c>
      <c r="M41" s="31">
        <v>102.93</v>
      </c>
      <c r="N41" s="31">
        <v>101.45</v>
      </c>
      <c r="O41" s="31">
        <v>100.85</v>
      </c>
      <c r="P41" s="31">
        <v>100.44</v>
      </c>
      <c r="Q41" s="31">
        <v>98.89</v>
      </c>
      <c r="R41" s="31">
        <v>97.7</v>
      </c>
      <c r="S41" s="31">
        <v>95.04</v>
      </c>
      <c r="T41" s="31">
        <v>100.84</v>
      </c>
      <c r="U41" s="31">
        <v>104.95</v>
      </c>
      <c r="V41" s="31">
        <v>100</v>
      </c>
      <c r="W41" s="31">
        <v>104.55</v>
      </c>
      <c r="X41" s="15"/>
      <c r="Y41" s="15"/>
      <c r="Z41" s="15"/>
      <c r="AA41" s="15"/>
      <c r="AB41" s="15"/>
      <c r="AC41" s="15"/>
      <c r="AD41" s="15"/>
      <c r="AE41" s="15"/>
      <c r="AF41" s="15"/>
      <c r="AG41" s="15"/>
      <c r="AH41" s="15"/>
      <c r="AI41" s="15"/>
      <c r="AJ41" s="15"/>
    </row>
    <row r="42" spans="1:36" x14ac:dyDescent="0.3">
      <c r="A42" s="29" t="s">
        <v>91</v>
      </c>
      <c r="B42" s="29" t="s">
        <v>156</v>
      </c>
      <c r="C42" s="29" t="s">
        <v>157</v>
      </c>
      <c r="D42" s="31">
        <v>73.86</v>
      </c>
      <c r="E42" s="31">
        <v>73.64</v>
      </c>
      <c r="F42" s="31">
        <v>81</v>
      </c>
      <c r="G42" s="31">
        <v>79.83</v>
      </c>
      <c r="H42" s="31">
        <v>80.989999999999995</v>
      </c>
      <c r="I42" s="31">
        <v>91.71</v>
      </c>
      <c r="J42" s="31">
        <v>87.08</v>
      </c>
      <c r="K42" s="31">
        <v>82.62</v>
      </c>
      <c r="L42" s="31">
        <v>80.59</v>
      </c>
      <c r="M42" s="31">
        <v>82.21</v>
      </c>
      <c r="N42" s="31">
        <v>81.25</v>
      </c>
      <c r="O42" s="31">
        <v>89.16</v>
      </c>
      <c r="P42" s="31">
        <v>86.03</v>
      </c>
      <c r="Q42" s="31">
        <v>87.85</v>
      </c>
      <c r="R42" s="31">
        <v>92.32</v>
      </c>
      <c r="S42" s="31">
        <v>83.53</v>
      </c>
      <c r="T42" s="31">
        <v>92.8</v>
      </c>
      <c r="U42" s="31">
        <v>87.81</v>
      </c>
      <c r="V42" s="31">
        <v>100</v>
      </c>
      <c r="W42" s="31">
        <v>84.78</v>
      </c>
      <c r="X42" s="15"/>
      <c r="Y42" s="15"/>
      <c r="Z42" s="15"/>
      <c r="AA42" s="15"/>
      <c r="AB42" s="15"/>
      <c r="AC42" s="15"/>
      <c r="AD42" s="15"/>
      <c r="AE42" s="15"/>
      <c r="AF42" s="15"/>
      <c r="AG42" s="15"/>
      <c r="AH42" s="15"/>
      <c r="AI42" s="15"/>
      <c r="AJ42" s="15"/>
    </row>
    <row r="43" spans="1:36" x14ac:dyDescent="0.3">
      <c r="A43" s="29" t="s">
        <v>91</v>
      </c>
      <c r="B43" s="29" t="s">
        <v>158</v>
      </c>
      <c r="C43" s="29" t="s">
        <v>159</v>
      </c>
      <c r="D43" s="31">
        <v>105.69</v>
      </c>
      <c r="E43" s="31">
        <v>96.67</v>
      </c>
      <c r="F43" s="31">
        <v>107.6</v>
      </c>
      <c r="G43" s="31">
        <v>110.12</v>
      </c>
      <c r="H43" s="31">
        <v>100.6</v>
      </c>
      <c r="I43" s="31">
        <v>101.97</v>
      </c>
      <c r="J43" s="31">
        <v>100.59</v>
      </c>
      <c r="K43" s="31">
        <v>102.85</v>
      </c>
      <c r="L43" s="31">
        <v>103.18</v>
      </c>
      <c r="M43" s="31">
        <v>100.69</v>
      </c>
      <c r="N43" s="31">
        <v>98.44</v>
      </c>
      <c r="O43" s="31">
        <v>99.45</v>
      </c>
      <c r="P43" s="31">
        <v>106.51</v>
      </c>
      <c r="Q43" s="31">
        <v>95.59</v>
      </c>
      <c r="R43" s="31">
        <v>100.9</v>
      </c>
      <c r="S43" s="31">
        <v>100.63</v>
      </c>
      <c r="T43" s="31">
        <v>102.41</v>
      </c>
      <c r="U43" s="31">
        <v>112.5</v>
      </c>
      <c r="V43" s="31">
        <v>100</v>
      </c>
      <c r="W43" s="31">
        <v>108.71</v>
      </c>
      <c r="X43" s="15"/>
      <c r="Y43" s="15"/>
      <c r="Z43" s="15"/>
      <c r="AA43" s="15"/>
      <c r="AB43" s="15"/>
      <c r="AC43" s="15"/>
      <c r="AD43" s="15"/>
      <c r="AE43" s="15"/>
      <c r="AF43" s="15"/>
      <c r="AG43" s="15"/>
      <c r="AH43" s="15"/>
      <c r="AI43" s="15"/>
      <c r="AJ43" s="15"/>
    </row>
    <row r="44" spans="1:36" x14ac:dyDescent="0.3">
      <c r="A44" s="29" t="s">
        <v>85</v>
      </c>
      <c r="B44" s="29" t="s">
        <v>160</v>
      </c>
      <c r="C44" s="29" t="s">
        <v>161</v>
      </c>
      <c r="D44" s="31">
        <v>89.09</v>
      </c>
      <c r="E44" s="31">
        <v>89.1</v>
      </c>
      <c r="F44" s="31">
        <v>91.56</v>
      </c>
      <c r="G44" s="31">
        <v>94.19</v>
      </c>
      <c r="H44" s="31">
        <v>93.69</v>
      </c>
      <c r="I44" s="31">
        <v>89.35</v>
      </c>
      <c r="J44" s="31">
        <v>89.89</v>
      </c>
      <c r="K44" s="31">
        <v>89.49</v>
      </c>
      <c r="L44" s="31">
        <v>90.28</v>
      </c>
      <c r="M44" s="31">
        <v>90.49</v>
      </c>
      <c r="N44" s="31">
        <v>89.92</v>
      </c>
      <c r="O44" s="31">
        <v>92.3</v>
      </c>
      <c r="P44" s="31">
        <v>91.5</v>
      </c>
      <c r="Q44" s="31">
        <v>93.88</v>
      </c>
      <c r="R44" s="31">
        <v>91.99</v>
      </c>
      <c r="S44" s="31">
        <v>93.72</v>
      </c>
      <c r="T44" s="31">
        <v>95.49</v>
      </c>
      <c r="U44" s="31">
        <v>98.49</v>
      </c>
      <c r="V44" s="31">
        <v>100</v>
      </c>
      <c r="W44" s="31">
        <v>99.45</v>
      </c>
      <c r="X44" s="15"/>
      <c r="Y44" s="15"/>
      <c r="Z44" s="15"/>
      <c r="AA44" s="15"/>
      <c r="AB44" s="15"/>
      <c r="AC44" s="15"/>
      <c r="AD44" s="15"/>
      <c r="AE44" s="15"/>
      <c r="AF44" s="15"/>
      <c r="AG44" s="15"/>
      <c r="AH44" s="15"/>
      <c r="AI44" s="15"/>
      <c r="AJ44" s="15"/>
    </row>
    <row r="45" spans="1:36" x14ac:dyDescent="0.3">
      <c r="A45" s="29" t="s">
        <v>88</v>
      </c>
      <c r="B45" s="29" t="s">
        <v>162</v>
      </c>
      <c r="C45" s="29" t="s">
        <v>163</v>
      </c>
      <c r="D45" s="31">
        <v>86.92</v>
      </c>
      <c r="E45" s="31">
        <v>87.61</v>
      </c>
      <c r="F45" s="31">
        <v>94.2</v>
      </c>
      <c r="G45" s="31">
        <v>92.71</v>
      </c>
      <c r="H45" s="31">
        <v>96.1</v>
      </c>
      <c r="I45" s="31">
        <v>90.9</v>
      </c>
      <c r="J45" s="31">
        <v>87.36</v>
      </c>
      <c r="K45" s="31">
        <v>79.87</v>
      </c>
      <c r="L45" s="31">
        <v>84.78</v>
      </c>
      <c r="M45" s="31">
        <v>86.25</v>
      </c>
      <c r="N45" s="31">
        <v>85.63</v>
      </c>
      <c r="O45" s="31">
        <v>92.87</v>
      </c>
      <c r="P45" s="31">
        <v>91.08</v>
      </c>
      <c r="Q45" s="31">
        <v>90.84</v>
      </c>
      <c r="R45" s="31">
        <v>88.13</v>
      </c>
      <c r="S45" s="31">
        <v>90.18</v>
      </c>
      <c r="T45" s="31">
        <v>90.33</v>
      </c>
      <c r="U45" s="31">
        <v>100.23</v>
      </c>
      <c r="V45" s="31">
        <v>100</v>
      </c>
      <c r="W45" s="31">
        <v>97.49</v>
      </c>
      <c r="X45" s="15"/>
      <c r="Y45" s="15"/>
      <c r="Z45" s="15"/>
      <c r="AA45" s="15"/>
      <c r="AB45" s="15"/>
      <c r="AC45" s="15"/>
      <c r="AD45" s="15"/>
      <c r="AE45" s="15"/>
      <c r="AF45" s="15"/>
      <c r="AG45" s="15"/>
      <c r="AH45" s="15"/>
      <c r="AI45" s="15"/>
      <c r="AJ45" s="15"/>
    </row>
    <row r="46" spans="1:36" x14ac:dyDescent="0.3">
      <c r="A46" s="29" t="s">
        <v>91</v>
      </c>
      <c r="B46" s="29" t="s">
        <v>164</v>
      </c>
      <c r="C46" s="29" t="s">
        <v>165</v>
      </c>
      <c r="D46" s="31">
        <v>87.63</v>
      </c>
      <c r="E46" s="31">
        <v>92.85</v>
      </c>
      <c r="F46" s="31">
        <v>101.38</v>
      </c>
      <c r="G46" s="31">
        <v>107.75</v>
      </c>
      <c r="H46" s="31">
        <v>119.44</v>
      </c>
      <c r="I46" s="31">
        <v>110.71</v>
      </c>
      <c r="J46" s="31">
        <v>106.59</v>
      </c>
      <c r="K46" s="31">
        <v>95</v>
      </c>
      <c r="L46" s="31">
        <v>95.19</v>
      </c>
      <c r="M46" s="31">
        <v>95.71</v>
      </c>
      <c r="N46" s="31">
        <v>98.2</v>
      </c>
      <c r="O46" s="31">
        <v>106.73</v>
      </c>
      <c r="P46" s="31">
        <v>100</v>
      </c>
      <c r="Q46" s="31">
        <v>100.5</v>
      </c>
      <c r="R46" s="31">
        <v>98.2</v>
      </c>
      <c r="S46" s="31">
        <v>98.88</v>
      </c>
      <c r="T46" s="31">
        <v>89.87</v>
      </c>
      <c r="U46" s="31">
        <v>105.26</v>
      </c>
      <c r="V46" s="31">
        <v>100</v>
      </c>
      <c r="W46" s="31">
        <v>105.03</v>
      </c>
      <c r="X46" s="15"/>
      <c r="Y46" s="15"/>
      <c r="Z46" s="15"/>
      <c r="AA46" s="15"/>
      <c r="AB46" s="15"/>
      <c r="AC46" s="15"/>
      <c r="AD46" s="15"/>
      <c r="AE46" s="15"/>
      <c r="AF46" s="15"/>
      <c r="AG46" s="15"/>
      <c r="AH46" s="15"/>
      <c r="AI46" s="15"/>
      <c r="AJ46" s="15"/>
    </row>
    <row r="47" spans="1:36" x14ac:dyDescent="0.3">
      <c r="A47" s="29" t="s">
        <v>91</v>
      </c>
      <c r="B47" s="29" t="s">
        <v>166</v>
      </c>
      <c r="C47" s="29" t="s">
        <v>167</v>
      </c>
      <c r="D47" s="31">
        <v>94</v>
      </c>
      <c r="E47" s="31">
        <v>95.68</v>
      </c>
      <c r="F47" s="31">
        <v>97.2</v>
      </c>
      <c r="G47" s="31">
        <v>92.35</v>
      </c>
      <c r="H47" s="31">
        <v>93.39</v>
      </c>
      <c r="I47" s="31">
        <v>83.49</v>
      </c>
      <c r="J47" s="31">
        <v>80.599999999999994</v>
      </c>
      <c r="K47" s="31">
        <v>76.97</v>
      </c>
      <c r="L47" s="31">
        <v>83.97</v>
      </c>
      <c r="M47" s="31">
        <v>82.6</v>
      </c>
      <c r="N47" s="31">
        <v>78.900000000000006</v>
      </c>
      <c r="O47" s="31">
        <v>87.52</v>
      </c>
      <c r="P47" s="31">
        <v>85.66</v>
      </c>
      <c r="Q47" s="31">
        <v>84.56</v>
      </c>
      <c r="R47" s="31">
        <v>83.1</v>
      </c>
      <c r="S47" s="31">
        <v>85.28</v>
      </c>
      <c r="T47" s="31">
        <v>92.2</v>
      </c>
      <c r="U47" s="31">
        <v>101.38</v>
      </c>
      <c r="V47" s="31">
        <v>100</v>
      </c>
      <c r="W47" s="31">
        <v>89.62</v>
      </c>
      <c r="X47" s="15"/>
      <c r="Y47" s="15"/>
      <c r="Z47" s="15"/>
      <c r="AA47" s="15"/>
      <c r="AB47" s="15"/>
      <c r="AC47" s="15"/>
      <c r="AD47" s="15"/>
      <c r="AE47" s="15"/>
      <c r="AF47" s="15"/>
      <c r="AG47" s="15"/>
      <c r="AH47" s="15"/>
      <c r="AI47" s="15"/>
      <c r="AJ47" s="15"/>
    </row>
    <row r="48" spans="1:36" x14ac:dyDescent="0.3">
      <c r="A48" s="29" t="s">
        <v>91</v>
      </c>
      <c r="B48" s="29" t="s">
        <v>168</v>
      </c>
      <c r="C48" s="29" t="s">
        <v>169</v>
      </c>
      <c r="D48" s="31">
        <v>82.53</v>
      </c>
      <c r="E48" s="31">
        <v>80.8</v>
      </c>
      <c r="F48" s="31">
        <v>88.19</v>
      </c>
      <c r="G48" s="31">
        <v>84.37</v>
      </c>
      <c r="H48" s="31">
        <v>85.53</v>
      </c>
      <c r="I48" s="31">
        <v>84.89</v>
      </c>
      <c r="J48" s="31">
        <v>82.09</v>
      </c>
      <c r="K48" s="31">
        <v>73.790000000000006</v>
      </c>
      <c r="L48" s="31">
        <v>80.849999999999994</v>
      </c>
      <c r="M48" s="31">
        <v>83.91</v>
      </c>
      <c r="N48" s="31">
        <v>83.96</v>
      </c>
      <c r="O48" s="31">
        <v>87.79</v>
      </c>
      <c r="P48" s="31">
        <v>88.85</v>
      </c>
      <c r="Q48" s="31">
        <v>89.32</v>
      </c>
      <c r="R48" s="31">
        <v>85.48</v>
      </c>
      <c r="S48" s="31">
        <v>87.17</v>
      </c>
      <c r="T48" s="31">
        <v>87.7</v>
      </c>
      <c r="U48" s="31">
        <v>95.35</v>
      </c>
      <c r="V48" s="31">
        <v>100</v>
      </c>
      <c r="W48" s="31">
        <v>98.94</v>
      </c>
      <c r="X48" s="15"/>
      <c r="Y48" s="15"/>
      <c r="Z48" s="15"/>
      <c r="AA48" s="15"/>
      <c r="AB48" s="15"/>
      <c r="AC48" s="15"/>
      <c r="AD48" s="15"/>
      <c r="AE48" s="15"/>
      <c r="AF48" s="15"/>
      <c r="AG48" s="15"/>
      <c r="AH48" s="15"/>
      <c r="AI48" s="15"/>
      <c r="AJ48" s="15"/>
    </row>
    <row r="49" spans="1:36" x14ac:dyDescent="0.3">
      <c r="A49" s="29" t="s">
        <v>88</v>
      </c>
      <c r="B49" s="29" t="s">
        <v>170</v>
      </c>
      <c r="C49" s="29" t="s">
        <v>171</v>
      </c>
      <c r="D49" s="31">
        <v>101.89</v>
      </c>
      <c r="E49" s="31">
        <v>96.04</v>
      </c>
      <c r="F49" s="31">
        <v>95.24</v>
      </c>
      <c r="G49" s="31">
        <v>95.84</v>
      </c>
      <c r="H49" s="31">
        <v>95.75</v>
      </c>
      <c r="I49" s="31">
        <v>87.53</v>
      </c>
      <c r="J49" s="31">
        <v>87.51</v>
      </c>
      <c r="K49" s="31">
        <v>90.96</v>
      </c>
      <c r="L49" s="31">
        <v>88.26</v>
      </c>
      <c r="M49" s="31">
        <v>87.96</v>
      </c>
      <c r="N49" s="31">
        <v>87.39</v>
      </c>
      <c r="O49" s="31">
        <v>86.31</v>
      </c>
      <c r="P49" s="31">
        <v>88.99</v>
      </c>
      <c r="Q49" s="31">
        <v>93.75</v>
      </c>
      <c r="R49" s="31">
        <v>87</v>
      </c>
      <c r="S49" s="31">
        <v>93.65</v>
      </c>
      <c r="T49" s="31">
        <v>99.24</v>
      </c>
      <c r="U49" s="31">
        <v>101.48</v>
      </c>
      <c r="V49" s="31">
        <v>100</v>
      </c>
      <c r="W49" s="31">
        <v>92.98</v>
      </c>
      <c r="X49" s="15"/>
      <c r="Y49" s="15"/>
      <c r="Z49" s="15"/>
      <c r="AA49" s="15"/>
      <c r="AB49" s="15"/>
      <c r="AC49" s="15"/>
      <c r="AD49" s="15"/>
      <c r="AE49" s="15"/>
      <c r="AF49" s="15"/>
      <c r="AG49" s="15"/>
      <c r="AH49" s="15"/>
      <c r="AI49" s="15"/>
      <c r="AJ49" s="15"/>
    </row>
    <row r="50" spans="1:36" x14ac:dyDescent="0.3">
      <c r="A50" s="29" t="s">
        <v>91</v>
      </c>
      <c r="B50" s="29" t="s">
        <v>172</v>
      </c>
      <c r="C50" s="29" t="s">
        <v>173</v>
      </c>
      <c r="D50" s="31">
        <v>98.88</v>
      </c>
      <c r="E50" s="31">
        <v>99.63</v>
      </c>
      <c r="F50" s="31">
        <v>98.05</v>
      </c>
      <c r="G50" s="31">
        <v>98.87</v>
      </c>
      <c r="H50" s="31">
        <v>97.61</v>
      </c>
      <c r="I50" s="31">
        <v>91.08</v>
      </c>
      <c r="J50" s="31">
        <v>87.92</v>
      </c>
      <c r="K50" s="31">
        <v>85.09</v>
      </c>
      <c r="L50" s="31">
        <v>87.98</v>
      </c>
      <c r="M50" s="31">
        <v>88.34</v>
      </c>
      <c r="N50" s="31">
        <v>87.5</v>
      </c>
      <c r="O50" s="31">
        <v>90.49</v>
      </c>
      <c r="P50" s="31">
        <v>93.45</v>
      </c>
      <c r="Q50" s="31">
        <v>94.21</v>
      </c>
      <c r="R50" s="31">
        <v>89.97</v>
      </c>
      <c r="S50" s="31">
        <v>89.72</v>
      </c>
      <c r="T50" s="31">
        <v>80.66</v>
      </c>
      <c r="U50" s="31">
        <v>86.09</v>
      </c>
      <c r="V50" s="31">
        <v>100</v>
      </c>
      <c r="W50" s="31">
        <v>95.42</v>
      </c>
      <c r="X50" s="15"/>
      <c r="Y50" s="15"/>
      <c r="Z50" s="15"/>
      <c r="AA50" s="15"/>
      <c r="AB50" s="15"/>
      <c r="AC50" s="15"/>
      <c r="AD50" s="15"/>
      <c r="AE50" s="15"/>
      <c r="AF50" s="15"/>
      <c r="AG50" s="15"/>
      <c r="AH50" s="15"/>
      <c r="AI50" s="15"/>
      <c r="AJ50" s="15"/>
    </row>
    <row r="51" spans="1:36" x14ac:dyDescent="0.3">
      <c r="A51" s="29" t="s">
        <v>91</v>
      </c>
      <c r="B51" s="29" t="s">
        <v>174</v>
      </c>
      <c r="C51" s="29" t="s">
        <v>171</v>
      </c>
      <c r="D51" s="31">
        <v>101.41</v>
      </c>
      <c r="E51" s="31">
        <v>92.8</v>
      </c>
      <c r="F51" s="31">
        <v>92.94</v>
      </c>
      <c r="G51" s="31">
        <v>93.22</v>
      </c>
      <c r="H51" s="31">
        <v>93.36</v>
      </c>
      <c r="I51" s="31">
        <v>85.14</v>
      </c>
      <c r="J51" s="31">
        <v>85.91</v>
      </c>
      <c r="K51" s="31">
        <v>91.71</v>
      </c>
      <c r="L51" s="31">
        <v>86.86</v>
      </c>
      <c r="M51" s="31">
        <v>87.18</v>
      </c>
      <c r="N51" s="31">
        <v>86.48</v>
      </c>
      <c r="O51" s="31">
        <v>84.38</v>
      </c>
      <c r="P51" s="31">
        <v>86.99</v>
      </c>
      <c r="Q51" s="31">
        <v>93.2</v>
      </c>
      <c r="R51" s="31">
        <v>85.7</v>
      </c>
      <c r="S51" s="31">
        <v>94.98</v>
      </c>
      <c r="T51" s="31">
        <v>107.44</v>
      </c>
      <c r="U51" s="31">
        <v>108.05</v>
      </c>
      <c r="V51" s="31">
        <v>100</v>
      </c>
      <c r="W51" s="31">
        <v>92.18</v>
      </c>
      <c r="X51" s="15"/>
      <c r="Y51" s="15"/>
      <c r="Z51" s="15"/>
      <c r="AA51" s="15"/>
      <c r="AB51" s="15"/>
      <c r="AC51" s="15"/>
      <c r="AD51" s="15"/>
      <c r="AE51" s="15"/>
      <c r="AF51" s="15"/>
      <c r="AG51" s="15"/>
      <c r="AH51" s="15"/>
      <c r="AI51" s="15"/>
      <c r="AJ51" s="15"/>
    </row>
    <row r="52" spans="1:36" x14ac:dyDescent="0.3">
      <c r="A52" s="29" t="s">
        <v>88</v>
      </c>
      <c r="B52" s="29" t="s">
        <v>175</v>
      </c>
      <c r="C52" s="29" t="s">
        <v>176</v>
      </c>
      <c r="D52" s="31">
        <v>90.76</v>
      </c>
      <c r="E52" s="31">
        <v>89.38</v>
      </c>
      <c r="F52" s="31">
        <v>93.09</v>
      </c>
      <c r="G52" s="31">
        <v>96.78</v>
      </c>
      <c r="H52" s="31">
        <v>94.63</v>
      </c>
      <c r="I52" s="31">
        <v>92.03</v>
      </c>
      <c r="J52" s="31">
        <v>94.98</v>
      </c>
      <c r="K52" s="31">
        <v>93.17</v>
      </c>
      <c r="L52" s="31">
        <v>96.07</v>
      </c>
      <c r="M52" s="31">
        <v>99.18</v>
      </c>
      <c r="N52" s="31">
        <v>93.97</v>
      </c>
      <c r="O52" s="31">
        <v>96.27</v>
      </c>
      <c r="P52" s="31">
        <v>95.69</v>
      </c>
      <c r="Q52" s="31">
        <v>97.86</v>
      </c>
      <c r="R52" s="31">
        <v>94.9</v>
      </c>
      <c r="S52" s="31">
        <v>96.83</v>
      </c>
      <c r="T52" s="31">
        <v>97.09</v>
      </c>
      <c r="U52" s="31">
        <v>98.57</v>
      </c>
      <c r="V52" s="31">
        <v>100</v>
      </c>
      <c r="W52" s="31">
        <v>101.81</v>
      </c>
      <c r="X52" s="15"/>
      <c r="Y52" s="15"/>
      <c r="Z52" s="15"/>
      <c r="AA52" s="15"/>
      <c r="AB52" s="15"/>
      <c r="AC52" s="15"/>
      <c r="AD52" s="15"/>
      <c r="AE52" s="15"/>
      <c r="AF52" s="15"/>
      <c r="AG52" s="15"/>
      <c r="AH52" s="15"/>
      <c r="AI52" s="15"/>
      <c r="AJ52" s="15"/>
    </row>
    <row r="53" spans="1:36" x14ac:dyDescent="0.3">
      <c r="A53" s="29" t="s">
        <v>91</v>
      </c>
      <c r="B53" s="29" t="s">
        <v>177</v>
      </c>
      <c r="C53" s="29" t="s">
        <v>178</v>
      </c>
      <c r="D53" s="31">
        <v>89.09</v>
      </c>
      <c r="E53" s="31">
        <v>87.71</v>
      </c>
      <c r="F53" s="31">
        <v>91.78</v>
      </c>
      <c r="G53" s="31">
        <v>95.75</v>
      </c>
      <c r="H53" s="31">
        <v>91.34</v>
      </c>
      <c r="I53" s="31">
        <v>92.01</v>
      </c>
      <c r="J53" s="31">
        <v>95.53</v>
      </c>
      <c r="K53" s="31">
        <v>92.03</v>
      </c>
      <c r="L53" s="31">
        <v>95.92</v>
      </c>
      <c r="M53" s="31">
        <v>98.84</v>
      </c>
      <c r="N53" s="31">
        <v>91.76</v>
      </c>
      <c r="O53" s="31">
        <v>94</v>
      </c>
      <c r="P53" s="31">
        <v>95.7</v>
      </c>
      <c r="Q53" s="31">
        <v>92.3</v>
      </c>
      <c r="R53" s="31">
        <v>93.98</v>
      </c>
      <c r="S53" s="31">
        <v>96.16</v>
      </c>
      <c r="T53" s="31">
        <v>95.4</v>
      </c>
      <c r="U53" s="31">
        <v>101.16</v>
      </c>
      <c r="V53" s="31">
        <v>100</v>
      </c>
      <c r="W53" s="31">
        <v>98.67</v>
      </c>
      <c r="X53" s="15"/>
      <c r="Y53" s="15"/>
      <c r="Z53" s="15"/>
      <c r="AA53" s="15"/>
      <c r="AB53" s="15"/>
      <c r="AC53" s="15"/>
      <c r="AD53" s="15"/>
      <c r="AE53" s="15"/>
      <c r="AF53" s="15"/>
      <c r="AG53" s="15"/>
      <c r="AH53" s="15"/>
      <c r="AI53" s="15"/>
      <c r="AJ53" s="15"/>
    </row>
    <row r="54" spans="1:36" x14ac:dyDescent="0.3">
      <c r="A54" s="29" t="s">
        <v>91</v>
      </c>
      <c r="B54" s="29" t="s">
        <v>179</v>
      </c>
      <c r="C54" s="29" t="s">
        <v>180</v>
      </c>
      <c r="D54" s="31">
        <v>88.81</v>
      </c>
      <c r="E54" s="31">
        <v>87.35</v>
      </c>
      <c r="F54" s="31">
        <v>94.77</v>
      </c>
      <c r="G54" s="31">
        <v>100.33</v>
      </c>
      <c r="H54" s="31">
        <v>94.4</v>
      </c>
      <c r="I54" s="31">
        <v>90.88</v>
      </c>
      <c r="J54" s="31">
        <v>89.69</v>
      </c>
      <c r="K54" s="31">
        <v>92.49</v>
      </c>
      <c r="L54" s="31">
        <v>94.78</v>
      </c>
      <c r="M54" s="31">
        <v>89.41</v>
      </c>
      <c r="N54" s="31">
        <v>90.91</v>
      </c>
      <c r="O54" s="31">
        <v>90.82</v>
      </c>
      <c r="P54" s="31">
        <v>89.58</v>
      </c>
      <c r="Q54" s="31">
        <v>92.5</v>
      </c>
      <c r="R54" s="31">
        <v>87.39</v>
      </c>
      <c r="S54" s="31">
        <v>89.38</v>
      </c>
      <c r="T54" s="31">
        <v>94.04</v>
      </c>
      <c r="U54" s="31">
        <v>89.16</v>
      </c>
      <c r="V54" s="31">
        <v>100</v>
      </c>
      <c r="W54" s="31">
        <v>97.18</v>
      </c>
      <c r="X54" s="15"/>
      <c r="Y54" s="15"/>
      <c r="Z54" s="15"/>
      <c r="AA54" s="15"/>
      <c r="AB54" s="15"/>
      <c r="AC54" s="15"/>
      <c r="AD54" s="15"/>
      <c r="AE54" s="15"/>
      <c r="AF54" s="15"/>
      <c r="AG54" s="15"/>
      <c r="AH54" s="15"/>
      <c r="AI54" s="15"/>
      <c r="AJ54" s="15"/>
    </row>
    <row r="55" spans="1:36" x14ac:dyDescent="0.3">
      <c r="A55" s="29" t="s">
        <v>91</v>
      </c>
      <c r="B55" s="29" t="s">
        <v>181</v>
      </c>
      <c r="C55" s="29" t="s">
        <v>182</v>
      </c>
      <c r="D55" s="31">
        <v>91.32</v>
      </c>
      <c r="E55" s="31">
        <v>90.95</v>
      </c>
      <c r="F55" s="31">
        <v>92.81</v>
      </c>
      <c r="G55" s="31">
        <v>94.92</v>
      </c>
      <c r="H55" s="31">
        <v>100.08</v>
      </c>
      <c r="I55" s="31">
        <v>89.22</v>
      </c>
      <c r="J55" s="31">
        <v>96.57</v>
      </c>
      <c r="K55" s="31">
        <v>97.18</v>
      </c>
      <c r="L55" s="31">
        <v>102.04</v>
      </c>
      <c r="M55" s="31">
        <v>104.76</v>
      </c>
      <c r="N55" s="31">
        <v>97.43</v>
      </c>
      <c r="O55" s="31">
        <v>102.21</v>
      </c>
      <c r="P55" s="31">
        <v>94.3</v>
      </c>
      <c r="Q55" s="31">
        <v>105.02</v>
      </c>
      <c r="R55" s="31">
        <v>97.61</v>
      </c>
      <c r="S55" s="31">
        <v>101.52</v>
      </c>
      <c r="T55" s="31">
        <v>100.48</v>
      </c>
      <c r="U55" s="31">
        <v>100.07</v>
      </c>
      <c r="V55" s="31">
        <v>100</v>
      </c>
      <c r="W55" s="31">
        <v>115.33</v>
      </c>
      <c r="X55" s="15"/>
      <c r="Y55" s="15"/>
      <c r="Z55" s="15"/>
      <c r="AA55" s="15"/>
      <c r="AB55" s="15"/>
      <c r="AC55" s="15"/>
      <c r="AD55" s="15"/>
      <c r="AE55" s="15"/>
      <c r="AF55" s="15"/>
      <c r="AG55" s="15"/>
      <c r="AH55" s="15"/>
      <c r="AI55" s="15"/>
      <c r="AJ55" s="15"/>
    </row>
    <row r="56" spans="1:36" x14ac:dyDescent="0.3">
      <c r="A56" s="29" t="s">
        <v>91</v>
      </c>
      <c r="B56" s="29" t="s">
        <v>183</v>
      </c>
      <c r="C56" s="29" t="s">
        <v>184</v>
      </c>
      <c r="D56" s="31">
        <v>94.7</v>
      </c>
      <c r="E56" s="31">
        <v>92.67</v>
      </c>
      <c r="F56" s="31">
        <v>93.79</v>
      </c>
      <c r="G56" s="31">
        <v>97.02</v>
      </c>
      <c r="H56" s="31">
        <v>96.91</v>
      </c>
      <c r="I56" s="31">
        <v>93.63</v>
      </c>
      <c r="J56" s="31">
        <v>94</v>
      </c>
      <c r="K56" s="31">
        <v>91.55</v>
      </c>
      <c r="L56" s="31">
        <v>91.69</v>
      </c>
      <c r="M56" s="31">
        <v>100.42</v>
      </c>
      <c r="N56" s="31">
        <v>97.25</v>
      </c>
      <c r="O56" s="31">
        <v>99.46</v>
      </c>
      <c r="P56" s="31">
        <v>101.16</v>
      </c>
      <c r="Q56" s="31">
        <v>108.76</v>
      </c>
      <c r="R56" s="31">
        <v>101.59</v>
      </c>
      <c r="S56" s="31">
        <v>100.5</v>
      </c>
      <c r="T56" s="31">
        <v>100.03</v>
      </c>
      <c r="U56" s="31">
        <v>98.6</v>
      </c>
      <c r="V56" s="31">
        <v>100</v>
      </c>
      <c r="W56" s="31">
        <v>101.62</v>
      </c>
      <c r="X56" s="15"/>
      <c r="Y56" s="15"/>
      <c r="Z56" s="15"/>
      <c r="AA56" s="15"/>
      <c r="AB56" s="15"/>
      <c r="AC56" s="15"/>
      <c r="AD56" s="15"/>
      <c r="AE56" s="15"/>
      <c r="AF56" s="15"/>
      <c r="AG56" s="15"/>
      <c r="AH56" s="15"/>
      <c r="AI56" s="15"/>
      <c r="AJ56" s="15"/>
    </row>
    <row r="57" spans="1:36" x14ac:dyDescent="0.3">
      <c r="A57" s="29" t="s">
        <v>88</v>
      </c>
      <c r="B57" s="29" t="s">
        <v>185</v>
      </c>
      <c r="C57" s="29" t="s">
        <v>186</v>
      </c>
      <c r="D57" s="31">
        <v>84.73</v>
      </c>
      <c r="E57" s="31">
        <v>87</v>
      </c>
      <c r="F57" s="31">
        <v>88.44</v>
      </c>
      <c r="G57" s="31">
        <v>92.75</v>
      </c>
      <c r="H57" s="31">
        <v>91.42</v>
      </c>
      <c r="I57" s="31">
        <v>87.93</v>
      </c>
      <c r="J57" s="31">
        <v>89.11</v>
      </c>
      <c r="K57" s="31">
        <v>90.85</v>
      </c>
      <c r="L57" s="31">
        <v>90.21</v>
      </c>
      <c r="M57" s="31">
        <v>88.79</v>
      </c>
      <c r="N57" s="31">
        <v>90.48</v>
      </c>
      <c r="O57" s="31">
        <v>92.42</v>
      </c>
      <c r="P57" s="31">
        <v>90.46</v>
      </c>
      <c r="Q57" s="31">
        <v>93.01</v>
      </c>
      <c r="R57" s="31">
        <v>93.78</v>
      </c>
      <c r="S57" s="31">
        <v>93.41</v>
      </c>
      <c r="T57" s="31">
        <v>95.36</v>
      </c>
      <c r="U57" s="31">
        <v>96.65</v>
      </c>
      <c r="V57" s="31">
        <v>100</v>
      </c>
      <c r="W57" s="31">
        <v>101.47</v>
      </c>
      <c r="X57" s="15"/>
      <c r="Y57" s="15"/>
      <c r="Z57" s="15"/>
      <c r="AA57" s="15"/>
      <c r="AB57" s="15"/>
      <c r="AC57" s="15"/>
      <c r="AD57" s="15"/>
      <c r="AE57" s="15"/>
      <c r="AF57" s="15"/>
      <c r="AG57" s="15"/>
      <c r="AH57" s="15"/>
      <c r="AI57" s="15"/>
      <c r="AJ57" s="15"/>
    </row>
    <row r="58" spans="1:36" x14ac:dyDescent="0.3">
      <c r="A58" s="29" t="s">
        <v>91</v>
      </c>
      <c r="B58" s="29" t="s">
        <v>187</v>
      </c>
      <c r="C58" s="29" t="s">
        <v>188</v>
      </c>
      <c r="D58" s="31">
        <v>85.9</v>
      </c>
      <c r="E58" s="31">
        <v>86.12</v>
      </c>
      <c r="F58" s="31">
        <v>89.8</v>
      </c>
      <c r="G58" s="31">
        <v>91.69</v>
      </c>
      <c r="H58" s="31">
        <v>89.84</v>
      </c>
      <c r="I58" s="31">
        <v>83.93</v>
      </c>
      <c r="J58" s="31">
        <v>90.74</v>
      </c>
      <c r="K58" s="31">
        <v>92.33</v>
      </c>
      <c r="L58" s="31">
        <v>94.98</v>
      </c>
      <c r="M58" s="31">
        <v>90.09</v>
      </c>
      <c r="N58" s="31">
        <v>90.54</v>
      </c>
      <c r="O58" s="31">
        <v>93.91</v>
      </c>
      <c r="P58" s="31">
        <v>95.84</v>
      </c>
      <c r="Q58" s="31">
        <v>91.72</v>
      </c>
      <c r="R58" s="31">
        <v>88.41</v>
      </c>
      <c r="S58" s="31">
        <v>91.23</v>
      </c>
      <c r="T58" s="31">
        <v>96.23</v>
      </c>
      <c r="U58" s="31">
        <v>94.89</v>
      </c>
      <c r="V58" s="31">
        <v>100</v>
      </c>
      <c r="W58" s="31">
        <v>93.82</v>
      </c>
      <c r="X58" s="15"/>
      <c r="Y58" s="15"/>
      <c r="Z58" s="15"/>
      <c r="AA58" s="15"/>
      <c r="AB58" s="15"/>
      <c r="AC58" s="15"/>
      <c r="AD58" s="15"/>
      <c r="AE58" s="15"/>
      <c r="AF58" s="15"/>
      <c r="AG58" s="15"/>
      <c r="AH58" s="15"/>
      <c r="AI58" s="15"/>
      <c r="AJ58" s="15"/>
    </row>
    <row r="59" spans="1:36" x14ac:dyDescent="0.3">
      <c r="A59" s="29" t="s">
        <v>91</v>
      </c>
      <c r="B59" s="29" t="s">
        <v>189</v>
      </c>
      <c r="C59" s="29" t="s">
        <v>190</v>
      </c>
      <c r="D59" s="31">
        <v>85.36</v>
      </c>
      <c r="E59" s="31">
        <v>88.62</v>
      </c>
      <c r="F59" s="31">
        <v>88.77</v>
      </c>
      <c r="G59" s="31">
        <v>97.54</v>
      </c>
      <c r="H59" s="31">
        <v>95.07</v>
      </c>
      <c r="I59" s="31">
        <v>92.46</v>
      </c>
      <c r="J59" s="31">
        <v>93.82</v>
      </c>
      <c r="K59" s="31">
        <v>97.03</v>
      </c>
      <c r="L59" s="31">
        <v>94.14</v>
      </c>
      <c r="M59" s="31">
        <v>92.23</v>
      </c>
      <c r="N59" s="31">
        <v>95.84</v>
      </c>
      <c r="O59" s="31">
        <v>94.71</v>
      </c>
      <c r="P59" s="31">
        <v>89.95</v>
      </c>
      <c r="Q59" s="31">
        <v>93.3</v>
      </c>
      <c r="R59" s="31">
        <v>95.22</v>
      </c>
      <c r="S59" s="31">
        <v>93.42</v>
      </c>
      <c r="T59" s="31">
        <v>89.23</v>
      </c>
      <c r="U59" s="31">
        <v>94.53</v>
      </c>
      <c r="V59" s="31">
        <v>100</v>
      </c>
      <c r="W59" s="31">
        <v>107.44</v>
      </c>
      <c r="X59" s="15"/>
      <c r="Y59" s="15"/>
      <c r="Z59" s="15"/>
      <c r="AA59" s="15"/>
      <c r="AB59" s="15"/>
      <c r="AC59" s="15"/>
      <c r="AD59" s="15"/>
      <c r="AE59" s="15"/>
      <c r="AF59" s="15"/>
      <c r="AG59" s="15"/>
      <c r="AH59" s="15"/>
      <c r="AI59" s="15"/>
      <c r="AJ59" s="15"/>
    </row>
    <row r="60" spans="1:36" x14ac:dyDescent="0.3">
      <c r="A60" s="29" t="s">
        <v>91</v>
      </c>
      <c r="B60" s="29" t="s">
        <v>191</v>
      </c>
      <c r="C60" s="29" t="s">
        <v>192</v>
      </c>
      <c r="D60" s="31">
        <v>80.430000000000007</v>
      </c>
      <c r="E60" s="31">
        <v>84.62</v>
      </c>
      <c r="F60" s="31">
        <v>84.8</v>
      </c>
      <c r="G60" s="31">
        <v>90.68</v>
      </c>
      <c r="H60" s="31">
        <v>90.77</v>
      </c>
      <c r="I60" s="31">
        <v>86.75</v>
      </c>
      <c r="J60" s="31">
        <v>84.01</v>
      </c>
      <c r="K60" s="31">
        <v>85.45</v>
      </c>
      <c r="L60" s="31">
        <v>85.57</v>
      </c>
      <c r="M60" s="31">
        <v>86.66</v>
      </c>
      <c r="N60" s="31">
        <v>87.95</v>
      </c>
      <c r="O60" s="31">
        <v>91.62</v>
      </c>
      <c r="P60" s="31">
        <v>92.58</v>
      </c>
      <c r="Q60" s="31">
        <v>98.55</v>
      </c>
      <c r="R60" s="31">
        <v>100.91</v>
      </c>
      <c r="S60" s="31">
        <v>96.85</v>
      </c>
      <c r="T60" s="31">
        <v>111.32</v>
      </c>
      <c r="U60" s="31">
        <v>103.92</v>
      </c>
      <c r="V60" s="31">
        <v>100</v>
      </c>
      <c r="W60" s="31">
        <v>100.34</v>
      </c>
      <c r="X60" s="15"/>
      <c r="Y60" s="15"/>
      <c r="Z60" s="15"/>
      <c r="AA60" s="15"/>
      <c r="AB60" s="15"/>
      <c r="AC60" s="15"/>
      <c r="AD60" s="15"/>
      <c r="AE60" s="15"/>
      <c r="AF60" s="15"/>
      <c r="AG60" s="15"/>
      <c r="AH60" s="15"/>
      <c r="AI60" s="15"/>
      <c r="AJ60" s="15"/>
    </row>
    <row r="61" spans="1:36" x14ac:dyDescent="0.3">
      <c r="A61" s="29" t="s">
        <v>91</v>
      </c>
      <c r="B61" s="29" t="s">
        <v>193</v>
      </c>
      <c r="C61" s="29" t="s">
        <v>194</v>
      </c>
      <c r="D61" s="31">
        <v>95.19</v>
      </c>
      <c r="E61" s="31">
        <v>92.02</v>
      </c>
      <c r="F61" s="31">
        <v>96.38</v>
      </c>
      <c r="G61" s="31">
        <v>87.43</v>
      </c>
      <c r="H61" s="31">
        <v>88.4</v>
      </c>
      <c r="I61" s="31">
        <v>86.95</v>
      </c>
      <c r="J61" s="31">
        <v>86.26</v>
      </c>
      <c r="K61" s="31">
        <v>85.41</v>
      </c>
      <c r="L61" s="31">
        <v>84.81</v>
      </c>
      <c r="M61" s="31">
        <v>84.32</v>
      </c>
      <c r="N61" s="31">
        <v>83.73</v>
      </c>
      <c r="O61" s="31">
        <v>89.42</v>
      </c>
      <c r="P61" s="31">
        <v>85.2</v>
      </c>
      <c r="Q61" s="31">
        <v>89.21</v>
      </c>
      <c r="R61" s="31">
        <v>89.36</v>
      </c>
      <c r="S61" s="31">
        <v>93.9</v>
      </c>
      <c r="T61" s="31">
        <v>93.61</v>
      </c>
      <c r="U61" s="31">
        <v>96.65</v>
      </c>
      <c r="V61" s="31">
        <v>100</v>
      </c>
      <c r="W61" s="31">
        <v>94.31</v>
      </c>
      <c r="X61" s="15"/>
      <c r="Y61" s="15"/>
      <c r="Z61" s="15"/>
      <c r="AA61" s="15"/>
      <c r="AB61" s="15"/>
      <c r="AC61" s="15"/>
      <c r="AD61" s="15"/>
      <c r="AE61" s="15"/>
      <c r="AF61" s="15"/>
      <c r="AG61" s="15"/>
      <c r="AH61" s="15"/>
      <c r="AI61" s="15"/>
      <c r="AJ61" s="15"/>
    </row>
    <row r="62" spans="1:36" x14ac:dyDescent="0.3">
      <c r="A62" s="29" t="s">
        <v>85</v>
      </c>
      <c r="B62" s="29" t="s">
        <v>195</v>
      </c>
      <c r="C62" s="29" t="s">
        <v>196</v>
      </c>
      <c r="D62" s="31">
        <v>96.11</v>
      </c>
      <c r="E62" s="31">
        <v>93.49</v>
      </c>
      <c r="F62" s="31">
        <v>97.43</v>
      </c>
      <c r="G62" s="31">
        <v>95.65</v>
      </c>
      <c r="H62" s="31">
        <v>98.25</v>
      </c>
      <c r="I62" s="31">
        <v>95.1</v>
      </c>
      <c r="J62" s="31">
        <v>96.73</v>
      </c>
      <c r="K62" s="31">
        <v>96.93</v>
      </c>
      <c r="L62" s="31">
        <v>97.69</v>
      </c>
      <c r="M62" s="31">
        <v>99.24</v>
      </c>
      <c r="N62" s="31">
        <v>100.07</v>
      </c>
      <c r="O62" s="31">
        <v>97.62</v>
      </c>
      <c r="P62" s="31">
        <v>97.46</v>
      </c>
      <c r="Q62" s="31">
        <v>97.88</v>
      </c>
      <c r="R62" s="31">
        <v>100.97</v>
      </c>
      <c r="S62" s="31">
        <v>100.05</v>
      </c>
      <c r="T62" s="31">
        <v>103.58</v>
      </c>
      <c r="U62" s="31">
        <v>104.15</v>
      </c>
      <c r="V62" s="31">
        <v>100</v>
      </c>
      <c r="W62" s="31">
        <v>101.54</v>
      </c>
      <c r="X62" s="15"/>
      <c r="Y62" s="15"/>
      <c r="Z62" s="15"/>
      <c r="AA62" s="15"/>
      <c r="AB62" s="15"/>
      <c r="AC62" s="15"/>
      <c r="AD62" s="15"/>
      <c r="AE62" s="15"/>
      <c r="AF62" s="15"/>
      <c r="AG62" s="15"/>
      <c r="AH62" s="15"/>
      <c r="AI62" s="15"/>
      <c r="AJ62" s="15"/>
    </row>
    <row r="63" spans="1:36" x14ac:dyDescent="0.3">
      <c r="A63" s="29" t="s">
        <v>88</v>
      </c>
      <c r="B63" s="29" t="s">
        <v>197</v>
      </c>
      <c r="C63" s="29" t="s">
        <v>198</v>
      </c>
      <c r="D63" s="31">
        <v>99.38</v>
      </c>
      <c r="E63" s="31">
        <v>98.77</v>
      </c>
      <c r="F63" s="31">
        <v>101.72</v>
      </c>
      <c r="G63" s="31">
        <v>98.69</v>
      </c>
      <c r="H63" s="31">
        <v>103.12</v>
      </c>
      <c r="I63" s="31">
        <v>98.98</v>
      </c>
      <c r="J63" s="31">
        <v>100.3</v>
      </c>
      <c r="K63" s="31">
        <v>102.45</v>
      </c>
      <c r="L63" s="31">
        <v>101.97</v>
      </c>
      <c r="M63" s="31">
        <v>102.15</v>
      </c>
      <c r="N63" s="31">
        <v>102.19</v>
      </c>
      <c r="O63" s="31">
        <v>98.71</v>
      </c>
      <c r="P63" s="31">
        <v>101.91</v>
      </c>
      <c r="Q63" s="31">
        <v>100.19</v>
      </c>
      <c r="R63" s="31">
        <v>102.28</v>
      </c>
      <c r="S63" s="31">
        <v>101.78</v>
      </c>
      <c r="T63" s="31">
        <v>109.32</v>
      </c>
      <c r="U63" s="31">
        <v>108.71</v>
      </c>
      <c r="V63" s="31">
        <v>100</v>
      </c>
      <c r="W63" s="31">
        <v>104.77</v>
      </c>
      <c r="X63" s="15"/>
      <c r="Y63" s="15"/>
      <c r="Z63" s="15"/>
      <c r="AA63" s="15"/>
      <c r="AB63" s="15"/>
      <c r="AC63" s="15"/>
      <c r="AD63" s="15"/>
      <c r="AE63" s="15"/>
      <c r="AF63" s="15"/>
      <c r="AG63" s="15"/>
      <c r="AH63" s="15"/>
      <c r="AI63" s="15"/>
      <c r="AJ63" s="15"/>
    </row>
    <row r="64" spans="1:36" x14ac:dyDescent="0.3">
      <c r="A64" s="29" t="s">
        <v>91</v>
      </c>
      <c r="B64" s="29" t="s">
        <v>199</v>
      </c>
      <c r="C64" s="29" t="s">
        <v>200</v>
      </c>
      <c r="D64" s="31">
        <v>117.3</v>
      </c>
      <c r="E64" s="31">
        <v>120.53</v>
      </c>
      <c r="F64" s="31">
        <v>123.94</v>
      </c>
      <c r="G64" s="31">
        <v>122.65</v>
      </c>
      <c r="H64" s="31">
        <v>127.39</v>
      </c>
      <c r="I64" s="31">
        <v>123.43</v>
      </c>
      <c r="J64" s="31">
        <v>124.66</v>
      </c>
      <c r="K64" s="31">
        <v>120.39</v>
      </c>
      <c r="L64" s="31">
        <v>119.01</v>
      </c>
      <c r="M64" s="31">
        <v>117.71</v>
      </c>
      <c r="N64" s="31">
        <v>109.59</v>
      </c>
      <c r="O64" s="31">
        <v>105.76</v>
      </c>
      <c r="P64" s="31">
        <v>107.99</v>
      </c>
      <c r="Q64" s="31">
        <v>100.87</v>
      </c>
      <c r="R64" s="31">
        <v>102.89</v>
      </c>
      <c r="S64" s="31">
        <v>96.59</v>
      </c>
      <c r="T64" s="31">
        <v>112.73</v>
      </c>
      <c r="U64" s="31">
        <v>113.57</v>
      </c>
      <c r="V64" s="31">
        <v>100</v>
      </c>
      <c r="W64" s="31">
        <v>106.86</v>
      </c>
      <c r="X64" s="15"/>
      <c r="Y64" s="15"/>
      <c r="Z64" s="15"/>
      <c r="AA64" s="15"/>
      <c r="AB64" s="15"/>
      <c r="AC64" s="15"/>
      <c r="AD64" s="15"/>
      <c r="AE64" s="15"/>
      <c r="AF64" s="15"/>
      <c r="AG64" s="15"/>
      <c r="AH64" s="15"/>
      <c r="AI64" s="15"/>
      <c r="AJ64" s="15"/>
    </row>
    <row r="65" spans="1:36" x14ac:dyDescent="0.3">
      <c r="A65" s="29" t="s">
        <v>91</v>
      </c>
      <c r="B65" s="29" t="s">
        <v>201</v>
      </c>
      <c r="C65" s="29" t="s">
        <v>202</v>
      </c>
      <c r="D65" s="31">
        <v>86.05</v>
      </c>
      <c r="E65" s="31">
        <v>94.55</v>
      </c>
      <c r="F65" s="31">
        <v>98.27</v>
      </c>
      <c r="G65" s="31">
        <v>85.28</v>
      </c>
      <c r="H65" s="31">
        <v>93.88</v>
      </c>
      <c r="I65" s="31">
        <v>93.18</v>
      </c>
      <c r="J65" s="31">
        <v>86.51</v>
      </c>
      <c r="K65" s="31">
        <v>85.7</v>
      </c>
      <c r="L65" s="31">
        <v>79.98</v>
      </c>
      <c r="M65" s="31">
        <v>91.52</v>
      </c>
      <c r="N65" s="31">
        <v>98.98</v>
      </c>
      <c r="O65" s="31">
        <v>90.38</v>
      </c>
      <c r="P65" s="31">
        <v>100.67</v>
      </c>
      <c r="Q65" s="31">
        <v>97.08</v>
      </c>
      <c r="R65" s="31">
        <v>97.05</v>
      </c>
      <c r="S65" s="31">
        <v>97.04</v>
      </c>
      <c r="T65" s="31">
        <v>103.83</v>
      </c>
      <c r="U65" s="31">
        <v>109.72</v>
      </c>
      <c r="V65" s="31">
        <v>100</v>
      </c>
      <c r="W65" s="31">
        <v>94.89</v>
      </c>
      <c r="X65" s="15"/>
      <c r="Y65" s="15"/>
      <c r="Z65" s="15"/>
      <c r="AA65" s="15"/>
      <c r="AB65" s="15"/>
      <c r="AC65" s="15"/>
      <c r="AD65" s="15"/>
      <c r="AE65" s="15"/>
      <c r="AF65" s="15"/>
      <c r="AG65" s="15"/>
      <c r="AH65" s="15"/>
      <c r="AI65" s="15"/>
      <c r="AJ65" s="15"/>
    </row>
    <row r="66" spans="1:36" x14ac:dyDescent="0.3">
      <c r="A66" s="29" t="s">
        <v>91</v>
      </c>
      <c r="B66" s="29" t="s">
        <v>203</v>
      </c>
      <c r="C66" s="29" t="s">
        <v>204</v>
      </c>
      <c r="D66" s="31">
        <v>87.74</v>
      </c>
      <c r="E66" s="31">
        <v>84.69</v>
      </c>
      <c r="F66" s="31">
        <v>89.58</v>
      </c>
      <c r="G66" s="31">
        <v>86.95</v>
      </c>
      <c r="H66" s="31">
        <v>90.12</v>
      </c>
      <c r="I66" s="31">
        <v>89.44</v>
      </c>
      <c r="J66" s="31">
        <v>92.68</v>
      </c>
      <c r="K66" s="31">
        <v>91.24</v>
      </c>
      <c r="L66" s="31">
        <v>89.5</v>
      </c>
      <c r="M66" s="31">
        <v>99.82</v>
      </c>
      <c r="N66" s="31">
        <v>102.68</v>
      </c>
      <c r="O66" s="31">
        <v>97.18</v>
      </c>
      <c r="P66" s="31">
        <v>108.08</v>
      </c>
      <c r="Q66" s="31">
        <v>96.58</v>
      </c>
      <c r="R66" s="31">
        <v>95.29</v>
      </c>
      <c r="S66" s="31">
        <v>98.73</v>
      </c>
      <c r="T66" s="31">
        <v>109.4</v>
      </c>
      <c r="U66" s="31">
        <v>118.39</v>
      </c>
      <c r="V66" s="31">
        <v>100</v>
      </c>
      <c r="W66" s="31">
        <v>102.91</v>
      </c>
      <c r="X66" s="15"/>
      <c r="Y66" s="15"/>
      <c r="Z66" s="15"/>
      <c r="AA66" s="15"/>
      <c r="AB66" s="15"/>
      <c r="AC66" s="15"/>
      <c r="AD66" s="15"/>
      <c r="AE66" s="15"/>
      <c r="AF66" s="15"/>
      <c r="AG66" s="15"/>
      <c r="AH66" s="15"/>
      <c r="AI66" s="15"/>
      <c r="AJ66" s="15"/>
    </row>
    <row r="67" spans="1:36" x14ac:dyDescent="0.3">
      <c r="A67" s="29" t="s">
        <v>91</v>
      </c>
      <c r="B67" s="29" t="s">
        <v>205</v>
      </c>
      <c r="C67" s="29" t="s">
        <v>206</v>
      </c>
      <c r="D67" s="31">
        <v>97.22</v>
      </c>
      <c r="E67" s="31">
        <v>97.2</v>
      </c>
      <c r="F67" s="31">
        <v>100.08</v>
      </c>
      <c r="G67" s="31">
        <v>102.25</v>
      </c>
      <c r="H67" s="31">
        <v>104.93</v>
      </c>
      <c r="I67" s="31">
        <v>101.07</v>
      </c>
      <c r="J67" s="31">
        <v>96.52</v>
      </c>
      <c r="K67" s="31">
        <v>104.56</v>
      </c>
      <c r="L67" s="31">
        <v>101.62</v>
      </c>
      <c r="M67" s="31">
        <v>91.31</v>
      </c>
      <c r="N67" s="31">
        <v>98.85</v>
      </c>
      <c r="O67" s="31">
        <v>94.08</v>
      </c>
      <c r="P67" s="31">
        <v>93.33</v>
      </c>
      <c r="Q67" s="31">
        <v>107.84</v>
      </c>
      <c r="R67" s="31">
        <v>107.87</v>
      </c>
      <c r="S67" s="31">
        <v>108.56</v>
      </c>
      <c r="T67" s="31">
        <v>103.56</v>
      </c>
      <c r="U67" s="31">
        <v>98</v>
      </c>
      <c r="V67" s="31">
        <v>100</v>
      </c>
      <c r="W67" s="31">
        <v>104.88</v>
      </c>
      <c r="X67" s="15"/>
      <c r="Y67" s="15"/>
      <c r="Z67" s="15"/>
      <c r="AA67" s="15"/>
      <c r="AB67" s="15"/>
      <c r="AC67" s="15"/>
      <c r="AD67" s="15"/>
      <c r="AE67" s="15"/>
      <c r="AF67" s="15"/>
      <c r="AG67" s="15"/>
      <c r="AH67" s="15"/>
      <c r="AI67" s="15"/>
      <c r="AJ67" s="15"/>
    </row>
    <row r="68" spans="1:36" x14ac:dyDescent="0.3">
      <c r="A68" s="29" t="s">
        <v>91</v>
      </c>
      <c r="B68" s="29" t="s">
        <v>207</v>
      </c>
      <c r="C68" s="29" t="s">
        <v>208</v>
      </c>
      <c r="D68" s="31">
        <v>106.56</v>
      </c>
      <c r="E68" s="31">
        <v>100.88</v>
      </c>
      <c r="F68" s="31">
        <v>103.79</v>
      </c>
      <c r="G68" s="31">
        <v>97.22</v>
      </c>
      <c r="H68" s="31">
        <v>101.95</v>
      </c>
      <c r="I68" s="31">
        <v>95.52</v>
      </c>
      <c r="J68" s="31">
        <v>101.97</v>
      </c>
      <c r="K68" s="31">
        <v>105.86</v>
      </c>
      <c r="L68" s="31">
        <v>110.65</v>
      </c>
      <c r="M68" s="31">
        <v>106.54</v>
      </c>
      <c r="N68" s="31">
        <v>100.95</v>
      </c>
      <c r="O68" s="31">
        <v>102.88</v>
      </c>
      <c r="P68" s="31">
        <v>104.45</v>
      </c>
      <c r="Q68" s="31">
        <v>101.66</v>
      </c>
      <c r="R68" s="31">
        <v>105.29</v>
      </c>
      <c r="S68" s="31">
        <v>98.89</v>
      </c>
      <c r="T68" s="31">
        <v>109.82</v>
      </c>
      <c r="U68" s="31">
        <v>107.18</v>
      </c>
      <c r="V68" s="31">
        <v>100</v>
      </c>
      <c r="W68" s="31">
        <v>105.7</v>
      </c>
      <c r="X68" s="15"/>
      <c r="Y68" s="15"/>
      <c r="Z68" s="15"/>
      <c r="AA68" s="15"/>
      <c r="AB68" s="15"/>
      <c r="AC68" s="15"/>
      <c r="AD68" s="15"/>
      <c r="AE68" s="15"/>
      <c r="AF68" s="15"/>
      <c r="AG68" s="15"/>
      <c r="AH68" s="15"/>
      <c r="AI68" s="15"/>
      <c r="AJ68" s="15"/>
    </row>
    <row r="69" spans="1:36" x14ac:dyDescent="0.3">
      <c r="A69" s="29" t="s">
        <v>91</v>
      </c>
      <c r="B69" s="29" t="s">
        <v>209</v>
      </c>
      <c r="C69" s="29" t="s">
        <v>210</v>
      </c>
      <c r="D69" s="31">
        <v>97.34</v>
      </c>
      <c r="E69" s="31">
        <v>93.89</v>
      </c>
      <c r="F69" s="31">
        <v>92.9</v>
      </c>
      <c r="G69" s="31">
        <v>94.04</v>
      </c>
      <c r="H69" s="31">
        <v>97.5</v>
      </c>
      <c r="I69" s="31">
        <v>90.89</v>
      </c>
      <c r="J69" s="31">
        <v>98.21</v>
      </c>
      <c r="K69" s="31">
        <v>101.36</v>
      </c>
      <c r="L69" s="31">
        <v>108.93</v>
      </c>
      <c r="M69" s="31">
        <v>107.36</v>
      </c>
      <c r="N69" s="31">
        <v>100.09</v>
      </c>
      <c r="O69" s="31">
        <v>101.74</v>
      </c>
      <c r="P69" s="31">
        <v>99.37</v>
      </c>
      <c r="Q69" s="31">
        <v>92.43</v>
      </c>
      <c r="R69" s="31">
        <v>103.79</v>
      </c>
      <c r="S69" s="31">
        <v>113.78</v>
      </c>
      <c r="T69" s="31">
        <v>119.14</v>
      </c>
      <c r="U69" s="31">
        <v>108.92</v>
      </c>
      <c r="V69" s="31">
        <v>100</v>
      </c>
      <c r="W69" s="31">
        <v>113.75</v>
      </c>
      <c r="X69" s="15"/>
      <c r="Y69" s="15"/>
      <c r="Z69" s="15"/>
      <c r="AA69" s="15"/>
      <c r="AB69" s="15"/>
      <c r="AC69" s="15"/>
      <c r="AD69" s="15"/>
      <c r="AE69" s="15"/>
      <c r="AF69" s="15"/>
      <c r="AG69" s="15"/>
      <c r="AH69" s="15"/>
      <c r="AI69" s="15"/>
      <c r="AJ69" s="15"/>
    </row>
    <row r="70" spans="1:36" x14ac:dyDescent="0.3">
      <c r="A70" s="29" t="s">
        <v>88</v>
      </c>
      <c r="B70" s="29" t="s">
        <v>211</v>
      </c>
      <c r="C70" s="29" t="s">
        <v>212</v>
      </c>
      <c r="D70" s="31">
        <v>93.06</v>
      </c>
      <c r="E70" s="31">
        <v>89.22</v>
      </c>
      <c r="F70" s="31">
        <v>94.65</v>
      </c>
      <c r="G70" s="31">
        <v>94.97</v>
      </c>
      <c r="H70" s="31">
        <v>95.89</v>
      </c>
      <c r="I70" s="31">
        <v>93.47</v>
      </c>
      <c r="J70" s="31">
        <v>95.9</v>
      </c>
      <c r="K70" s="31">
        <v>95.1</v>
      </c>
      <c r="L70" s="31">
        <v>95.46</v>
      </c>
      <c r="M70" s="31">
        <v>97.45</v>
      </c>
      <c r="N70" s="31">
        <v>99.19</v>
      </c>
      <c r="O70" s="31">
        <v>98.44</v>
      </c>
      <c r="P70" s="31">
        <v>95.01</v>
      </c>
      <c r="Q70" s="31">
        <v>97.21</v>
      </c>
      <c r="R70" s="31">
        <v>101.08</v>
      </c>
      <c r="S70" s="31">
        <v>98.65</v>
      </c>
      <c r="T70" s="31">
        <v>98.89</v>
      </c>
      <c r="U70" s="31">
        <v>100.19</v>
      </c>
      <c r="V70" s="31">
        <v>100</v>
      </c>
      <c r="W70" s="31">
        <v>99.8</v>
      </c>
      <c r="X70" s="15"/>
      <c r="Y70" s="15"/>
      <c r="Z70" s="15"/>
      <c r="AA70" s="15"/>
      <c r="AB70" s="15"/>
      <c r="AC70" s="15"/>
      <c r="AD70" s="15"/>
      <c r="AE70" s="15"/>
      <c r="AF70" s="15"/>
      <c r="AG70" s="15"/>
      <c r="AH70" s="15"/>
      <c r="AI70" s="15"/>
      <c r="AJ70" s="15"/>
    </row>
    <row r="71" spans="1:36" x14ac:dyDescent="0.3">
      <c r="A71" s="29" t="s">
        <v>91</v>
      </c>
      <c r="B71" s="29" t="s">
        <v>213</v>
      </c>
      <c r="C71" s="29" t="s">
        <v>214</v>
      </c>
      <c r="D71" s="31">
        <v>80.02</v>
      </c>
      <c r="E71" s="31">
        <v>77.459999999999994</v>
      </c>
      <c r="F71" s="31">
        <v>82.83</v>
      </c>
      <c r="G71" s="31">
        <v>86.3</v>
      </c>
      <c r="H71" s="31">
        <v>88.04</v>
      </c>
      <c r="I71" s="31">
        <v>85.67</v>
      </c>
      <c r="J71" s="31">
        <v>91.33</v>
      </c>
      <c r="K71" s="31">
        <v>89.45</v>
      </c>
      <c r="L71" s="31">
        <v>93.06</v>
      </c>
      <c r="M71" s="31">
        <v>93.28</v>
      </c>
      <c r="N71" s="31">
        <v>96.73</v>
      </c>
      <c r="O71" s="31">
        <v>91.65</v>
      </c>
      <c r="P71" s="31">
        <v>87.94</v>
      </c>
      <c r="Q71" s="31">
        <v>90.74</v>
      </c>
      <c r="R71" s="31">
        <v>102.78</v>
      </c>
      <c r="S71" s="31">
        <v>99.58</v>
      </c>
      <c r="T71" s="31">
        <v>95.43</v>
      </c>
      <c r="U71" s="31">
        <v>106.45</v>
      </c>
      <c r="V71" s="31">
        <v>100</v>
      </c>
      <c r="W71" s="31">
        <v>96.74</v>
      </c>
      <c r="X71" s="15"/>
      <c r="Y71" s="15"/>
      <c r="Z71" s="15"/>
      <c r="AA71" s="15"/>
      <c r="AB71" s="15"/>
      <c r="AC71" s="15"/>
      <c r="AD71" s="15"/>
      <c r="AE71" s="15"/>
      <c r="AF71" s="15"/>
      <c r="AG71" s="15"/>
      <c r="AH71" s="15"/>
      <c r="AI71" s="15"/>
      <c r="AJ71" s="15"/>
    </row>
    <row r="72" spans="1:36" x14ac:dyDescent="0.3">
      <c r="A72" s="29" t="s">
        <v>91</v>
      </c>
      <c r="B72" s="29" t="s">
        <v>215</v>
      </c>
      <c r="C72" s="29" t="s">
        <v>216</v>
      </c>
      <c r="D72" s="31">
        <v>105.2</v>
      </c>
      <c r="E72" s="31">
        <v>100.17</v>
      </c>
      <c r="F72" s="31">
        <v>101.23</v>
      </c>
      <c r="G72" s="31">
        <v>104.75</v>
      </c>
      <c r="H72" s="31">
        <v>101.45</v>
      </c>
      <c r="I72" s="31">
        <v>99.95</v>
      </c>
      <c r="J72" s="31">
        <v>107.26</v>
      </c>
      <c r="K72" s="31">
        <v>103.19</v>
      </c>
      <c r="L72" s="31">
        <v>103.7</v>
      </c>
      <c r="M72" s="31">
        <v>103.86</v>
      </c>
      <c r="N72" s="31">
        <v>105.64</v>
      </c>
      <c r="O72" s="31">
        <v>103.07</v>
      </c>
      <c r="P72" s="31">
        <v>103.12</v>
      </c>
      <c r="Q72" s="31">
        <v>105.23</v>
      </c>
      <c r="R72" s="31">
        <v>102.54</v>
      </c>
      <c r="S72" s="31">
        <v>104.07</v>
      </c>
      <c r="T72" s="31">
        <v>101.17</v>
      </c>
      <c r="U72" s="31">
        <v>99.97</v>
      </c>
      <c r="V72" s="31">
        <v>100</v>
      </c>
      <c r="W72" s="31">
        <v>101.61</v>
      </c>
      <c r="X72" s="15"/>
      <c r="Y72" s="15"/>
      <c r="Z72" s="15"/>
      <c r="AA72" s="15"/>
      <c r="AB72" s="15"/>
      <c r="AC72" s="15"/>
      <c r="AD72" s="15"/>
      <c r="AE72" s="15"/>
      <c r="AF72" s="15"/>
      <c r="AG72" s="15"/>
      <c r="AH72" s="15"/>
      <c r="AI72" s="15"/>
      <c r="AJ72" s="15"/>
    </row>
    <row r="73" spans="1:36" x14ac:dyDescent="0.3">
      <c r="A73" s="29" t="s">
        <v>91</v>
      </c>
      <c r="B73" s="29" t="s">
        <v>217</v>
      </c>
      <c r="C73" s="29" t="s">
        <v>218</v>
      </c>
      <c r="D73" s="31">
        <v>88.87</v>
      </c>
      <c r="E73" s="31">
        <v>84.09</v>
      </c>
      <c r="F73" s="31">
        <v>92.72</v>
      </c>
      <c r="G73" s="31">
        <v>91.86</v>
      </c>
      <c r="H73" s="31">
        <v>92.9</v>
      </c>
      <c r="I73" s="31">
        <v>89.31</v>
      </c>
      <c r="J73" s="31">
        <v>85.71</v>
      </c>
      <c r="K73" s="31">
        <v>94.84</v>
      </c>
      <c r="L73" s="31">
        <v>89.08</v>
      </c>
      <c r="M73" s="31">
        <v>95.9</v>
      </c>
      <c r="N73" s="31">
        <v>92.84</v>
      </c>
      <c r="O73" s="31">
        <v>94.74</v>
      </c>
      <c r="P73" s="31">
        <v>93.61</v>
      </c>
      <c r="Q73" s="31">
        <v>91.84</v>
      </c>
      <c r="R73" s="31">
        <v>101.46</v>
      </c>
      <c r="S73" s="31">
        <v>96.14</v>
      </c>
      <c r="T73" s="31">
        <v>98.52</v>
      </c>
      <c r="U73" s="31">
        <v>94.02</v>
      </c>
      <c r="V73" s="31">
        <v>100</v>
      </c>
      <c r="W73" s="31">
        <v>100.43</v>
      </c>
      <c r="X73" s="15"/>
      <c r="Y73" s="15"/>
      <c r="Z73" s="15"/>
      <c r="AA73" s="15"/>
      <c r="AB73" s="15"/>
      <c r="AC73" s="15"/>
      <c r="AD73" s="15"/>
      <c r="AE73" s="15"/>
      <c r="AF73" s="15"/>
      <c r="AG73" s="15"/>
      <c r="AH73" s="15"/>
      <c r="AI73" s="15"/>
      <c r="AJ73" s="15"/>
    </row>
    <row r="74" spans="1:36" x14ac:dyDescent="0.3">
      <c r="A74" s="29" t="s">
        <v>91</v>
      </c>
      <c r="B74" s="29" t="s">
        <v>219</v>
      </c>
      <c r="C74" s="29" t="s">
        <v>220</v>
      </c>
      <c r="D74" s="31">
        <v>96.07</v>
      </c>
      <c r="E74" s="31">
        <v>96.81</v>
      </c>
      <c r="F74" s="31">
        <v>104.77</v>
      </c>
      <c r="G74" s="31">
        <v>96.71</v>
      </c>
      <c r="H74" s="31">
        <v>107.26</v>
      </c>
      <c r="I74" s="31">
        <v>102.4</v>
      </c>
      <c r="J74" s="31">
        <v>100.73</v>
      </c>
      <c r="K74" s="31">
        <v>92.16</v>
      </c>
      <c r="L74" s="31">
        <v>98.48</v>
      </c>
      <c r="M74" s="31">
        <v>95.51</v>
      </c>
      <c r="N74" s="31">
        <v>102.5</v>
      </c>
      <c r="O74" s="31">
        <v>103.38</v>
      </c>
      <c r="P74" s="31">
        <v>89.87</v>
      </c>
      <c r="Q74" s="31">
        <v>97.45</v>
      </c>
      <c r="R74" s="31">
        <v>96.18</v>
      </c>
      <c r="S74" s="31">
        <v>90.71</v>
      </c>
      <c r="T74" s="31">
        <v>98.14</v>
      </c>
      <c r="U74" s="31">
        <v>104.19</v>
      </c>
      <c r="V74" s="31">
        <v>100</v>
      </c>
      <c r="W74" s="31">
        <v>97.24</v>
      </c>
      <c r="X74" s="15"/>
      <c r="Y74" s="15"/>
      <c r="Z74" s="15"/>
      <c r="AA74" s="15"/>
      <c r="AB74" s="15"/>
      <c r="AC74" s="15"/>
      <c r="AD74" s="15"/>
      <c r="AE74" s="15"/>
      <c r="AF74" s="15"/>
      <c r="AG74" s="15"/>
      <c r="AH74" s="15"/>
      <c r="AI74" s="15"/>
      <c r="AJ74" s="15"/>
    </row>
    <row r="75" spans="1:36" x14ac:dyDescent="0.3">
      <c r="A75" s="29" t="s">
        <v>88</v>
      </c>
      <c r="B75" s="29" t="s">
        <v>221</v>
      </c>
      <c r="C75" s="29" t="s">
        <v>222</v>
      </c>
      <c r="D75" s="31">
        <v>94.92</v>
      </c>
      <c r="E75" s="31">
        <v>89.75</v>
      </c>
      <c r="F75" s="31">
        <v>92.49</v>
      </c>
      <c r="G75" s="31">
        <v>88.66</v>
      </c>
      <c r="H75" s="31">
        <v>90.9</v>
      </c>
      <c r="I75" s="31">
        <v>88.46</v>
      </c>
      <c r="J75" s="31">
        <v>88.64</v>
      </c>
      <c r="K75" s="31">
        <v>86.39</v>
      </c>
      <c r="L75" s="31">
        <v>91.35</v>
      </c>
      <c r="M75" s="31">
        <v>95.58</v>
      </c>
      <c r="N75" s="31">
        <v>96.24</v>
      </c>
      <c r="O75" s="31">
        <v>92.05</v>
      </c>
      <c r="P75" s="31">
        <v>91.32</v>
      </c>
      <c r="Q75" s="31">
        <v>92.87</v>
      </c>
      <c r="R75" s="31">
        <v>96.63</v>
      </c>
      <c r="S75" s="31">
        <v>98.73</v>
      </c>
      <c r="T75" s="31">
        <v>99.85</v>
      </c>
      <c r="U75" s="31">
        <v>102.03</v>
      </c>
      <c r="V75" s="31">
        <v>100</v>
      </c>
      <c r="W75" s="31">
        <v>96.67</v>
      </c>
      <c r="X75" s="15"/>
      <c r="Y75" s="15"/>
      <c r="Z75" s="15"/>
      <c r="AA75" s="15"/>
      <c r="AB75" s="15"/>
      <c r="AC75" s="15"/>
      <c r="AD75" s="15"/>
      <c r="AE75" s="15"/>
      <c r="AF75" s="15"/>
      <c r="AG75" s="15"/>
      <c r="AH75" s="15"/>
      <c r="AI75" s="15"/>
      <c r="AJ75" s="15"/>
    </row>
    <row r="76" spans="1:36" x14ac:dyDescent="0.3">
      <c r="A76" s="29" t="s">
        <v>91</v>
      </c>
      <c r="B76" s="29" t="s">
        <v>223</v>
      </c>
      <c r="C76" s="29" t="s">
        <v>224</v>
      </c>
      <c r="D76" s="31">
        <v>94.51</v>
      </c>
      <c r="E76" s="31">
        <v>89.34</v>
      </c>
      <c r="F76" s="31">
        <v>91.82</v>
      </c>
      <c r="G76" s="31">
        <v>88</v>
      </c>
      <c r="H76" s="31">
        <v>90.21</v>
      </c>
      <c r="I76" s="31">
        <v>88.2</v>
      </c>
      <c r="J76" s="31">
        <v>88.42</v>
      </c>
      <c r="K76" s="31">
        <v>86.03</v>
      </c>
      <c r="L76" s="31">
        <v>91.4</v>
      </c>
      <c r="M76" s="31">
        <v>95.64</v>
      </c>
      <c r="N76" s="31">
        <v>96.39</v>
      </c>
      <c r="O76" s="31">
        <v>92.55</v>
      </c>
      <c r="P76" s="31">
        <v>91.43</v>
      </c>
      <c r="Q76" s="31">
        <v>92.99</v>
      </c>
      <c r="R76" s="31">
        <v>96.97</v>
      </c>
      <c r="S76" s="31">
        <v>98.82</v>
      </c>
      <c r="T76" s="31">
        <v>99.98</v>
      </c>
      <c r="U76" s="31">
        <v>102.09</v>
      </c>
      <c r="V76" s="31">
        <v>100</v>
      </c>
      <c r="W76" s="31">
        <v>96.66</v>
      </c>
      <c r="X76" s="15"/>
      <c r="Y76" s="15"/>
      <c r="Z76" s="15"/>
      <c r="AA76" s="15"/>
      <c r="AB76" s="15"/>
      <c r="AC76" s="15"/>
      <c r="AD76" s="15"/>
      <c r="AE76" s="15"/>
      <c r="AF76" s="15"/>
      <c r="AG76" s="15"/>
      <c r="AH76" s="15"/>
      <c r="AI76" s="15"/>
      <c r="AJ76" s="15"/>
    </row>
    <row r="77" spans="1:36" x14ac:dyDescent="0.3">
      <c r="A77" s="29" t="s">
        <v>85</v>
      </c>
      <c r="B77" s="29" t="s">
        <v>225</v>
      </c>
      <c r="C77" s="29" t="s">
        <v>226</v>
      </c>
      <c r="D77" s="31">
        <v>90.65</v>
      </c>
      <c r="E77" s="31">
        <v>90.59</v>
      </c>
      <c r="F77" s="31">
        <v>91.04</v>
      </c>
      <c r="G77" s="31">
        <v>91.04</v>
      </c>
      <c r="H77" s="31">
        <v>92.48</v>
      </c>
      <c r="I77" s="31">
        <v>88.95</v>
      </c>
      <c r="J77" s="31">
        <v>92.17</v>
      </c>
      <c r="K77" s="31">
        <v>95.22</v>
      </c>
      <c r="L77" s="31">
        <v>93.47</v>
      </c>
      <c r="M77" s="31">
        <v>93.8</v>
      </c>
      <c r="N77" s="31">
        <v>95.28</v>
      </c>
      <c r="O77" s="31">
        <v>94.82</v>
      </c>
      <c r="P77" s="31">
        <v>96.25</v>
      </c>
      <c r="Q77" s="31">
        <v>98.88</v>
      </c>
      <c r="R77" s="31">
        <v>99.33</v>
      </c>
      <c r="S77" s="31">
        <v>97.99</v>
      </c>
      <c r="T77" s="31">
        <v>99.34</v>
      </c>
      <c r="U77" s="31">
        <v>100.86</v>
      </c>
      <c r="V77" s="31">
        <v>100</v>
      </c>
      <c r="W77" s="31">
        <v>98.47</v>
      </c>
      <c r="X77" s="15"/>
      <c r="Y77" s="15"/>
      <c r="Z77" s="15"/>
      <c r="AA77" s="15"/>
      <c r="AB77" s="15"/>
      <c r="AC77" s="15"/>
      <c r="AD77" s="15"/>
      <c r="AE77" s="15"/>
      <c r="AF77" s="15"/>
      <c r="AG77" s="15"/>
      <c r="AH77" s="15"/>
      <c r="AI77" s="15"/>
      <c r="AJ77" s="15"/>
    </row>
    <row r="78" spans="1:36" x14ac:dyDescent="0.3">
      <c r="A78" s="29" t="s">
        <v>88</v>
      </c>
      <c r="B78" s="29" t="s">
        <v>227</v>
      </c>
      <c r="C78" s="29" t="s">
        <v>228</v>
      </c>
      <c r="D78" s="31">
        <v>83.14</v>
      </c>
      <c r="E78" s="31">
        <v>82.42</v>
      </c>
      <c r="F78" s="31">
        <v>85.23</v>
      </c>
      <c r="G78" s="31">
        <v>83.7</v>
      </c>
      <c r="H78" s="31">
        <v>82.73</v>
      </c>
      <c r="I78" s="31">
        <v>79.47</v>
      </c>
      <c r="J78" s="31">
        <v>82.71</v>
      </c>
      <c r="K78" s="31">
        <v>85.81</v>
      </c>
      <c r="L78" s="31">
        <v>87.04</v>
      </c>
      <c r="M78" s="31">
        <v>91.37</v>
      </c>
      <c r="N78" s="31">
        <v>90.33</v>
      </c>
      <c r="O78" s="31">
        <v>91.23</v>
      </c>
      <c r="P78" s="31">
        <v>88.45</v>
      </c>
      <c r="Q78" s="31">
        <v>92.95</v>
      </c>
      <c r="R78" s="31">
        <v>94.8</v>
      </c>
      <c r="S78" s="31">
        <v>94.08</v>
      </c>
      <c r="T78" s="31">
        <v>98.47</v>
      </c>
      <c r="U78" s="31">
        <v>95.66</v>
      </c>
      <c r="V78" s="31">
        <v>100</v>
      </c>
      <c r="W78" s="31">
        <v>104.97</v>
      </c>
      <c r="X78" s="15"/>
      <c r="Y78" s="15"/>
      <c r="Z78" s="15"/>
      <c r="AA78" s="15"/>
      <c r="AB78" s="15"/>
      <c r="AC78" s="15"/>
      <c r="AD78" s="15"/>
      <c r="AE78" s="15"/>
      <c r="AF78" s="15"/>
      <c r="AG78" s="15"/>
      <c r="AH78" s="15"/>
      <c r="AI78" s="15"/>
      <c r="AJ78" s="15"/>
    </row>
    <row r="79" spans="1:36" x14ac:dyDescent="0.3">
      <c r="A79" s="29" t="s">
        <v>91</v>
      </c>
      <c r="B79" s="29" t="s">
        <v>229</v>
      </c>
      <c r="C79" s="29" t="s">
        <v>230</v>
      </c>
      <c r="D79" s="31">
        <v>85.58</v>
      </c>
      <c r="E79" s="31">
        <v>82.85</v>
      </c>
      <c r="F79" s="31">
        <v>87.66</v>
      </c>
      <c r="G79" s="31">
        <v>82.29</v>
      </c>
      <c r="H79" s="31">
        <v>79.180000000000007</v>
      </c>
      <c r="I79" s="31">
        <v>74.819999999999993</v>
      </c>
      <c r="J79" s="31">
        <v>77.239999999999995</v>
      </c>
      <c r="K79" s="31">
        <v>84.77</v>
      </c>
      <c r="L79" s="31">
        <v>77.86</v>
      </c>
      <c r="M79" s="31">
        <v>77.349999999999994</v>
      </c>
      <c r="N79" s="31">
        <v>85.3</v>
      </c>
      <c r="O79" s="31">
        <v>83.67</v>
      </c>
      <c r="P79" s="31">
        <v>81.819999999999993</v>
      </c>
      <c r="Q79" s="31">
        <v>82</v>
      </c>
      <c r="R79" s="31">
        <v>82.09</v>
      </c>
      <c r="S79" s="31">
        <v>87.08</v>
      </c>
      <c r="T79" s="31">
        <v>90.41</v>
      </c>
      <c r="U79" s="31">
        <v>93.04</v>
      </c>
      <c r="V79" s="31">
        <v>100</v>
      </c>
      <c r="W79" s="31">
        <v>103.4</v>
      </c>
      <c r="X79" s="15"/>
      <c r="Y79" s="15"/>
      <c r="Z79" s="15"/>
      <c r="AA79" s="15"/>
      <c r="AB79" s="15"/>
      <c r="AC79" s="15"/>
      <c r="AD79" s="15"/>
      <c r="AE79" s="15"/>
      <c r="AF79" s="15"/>
      <c r="AG79" s="15"/>
      <c r="AH79" s="15"/>
      <c r="AI79" s="15"/>
      <c r="AJ79" s="15"/>
    </row>
    <row r="80" spans="1:36" x14ac:dyDescent="0.3">
      <c r="A80" s="29" t="s">
        <v>91</v>
      </c>
      <c r="B80" s="29" t="s">
        <v>231</v>
      </c>
      <c r="C80" s="29" t="s">
        <v>232</v>
      </c>
      <c r="D80" s="31">
        <v>83.96</v>
      </c>
      <c r="E80" s="31">
        <v>79.5</v>
      </c>
      <c r="F80" s="31">
        <v>83.62</v>
      </c>
      <c r="G80" s="31">
        <v>84.92</v>
      </c>
      <c r="H80" s="31">
        <v>83.56</v>
      </c>
      <c r="I80" s="31">
        <v>86.78</v>
      </c>
      <c r="J80" s="31">
        <v>87.58</v>
      </c>
      <c r="K80" s="31">
        <v>89.55</v>
      </c>
      <c r="L80" s="31">
        <v>88.87</v>
      </c>
      <c r="M80" s="31">
        <v>96.9</v>
      </c>
      <c r="N80" s="31">
        <v>95.43</v>
      </c>
      <c r="O80" s="31">
        <v>96.62</v>
      </c>
      <c r="P80" s="31">
        <v>90.25</v>
      </c>
      <c r="Q80" s="31">
        <v>91.24</v>
      </c>
      <c r="R80" s="31">
        <v>93.6</v>
      </c>
      <c r="S80" s="31">
        <v>94.09</v>
      </c>
      <c r="T80" s="31">
        <v>101.61</v>
      </c>
      <c r="U80" s="31">
        <v>99.41</v>
      </c>
      <c r="V80" s="31">
        <v>100</v>
      </c>
      <c r="W80" s="31">
        <v>107.6</v>
      </c>
      <c r="X80" s="15"/>
      <c r="Y80" s="15"/>
      <c r="Z80" s="15"/>
      <c r="AA80" s="15"/>
      <c r="AB80" s="15"/>
      <c r="AC80" s="15"/>
      <c r="AD80" s="15"/>
      <c r="AE80" s="15"/>
      <c r="AF80" s="15"/>
      <c r="AG80" s="15"/>
      <c r="AH80" s="15"/>
      <c r="AI80" s="15"/>
      <c r="AJ80" s="15"/>
    </row>
    <row r="81" spans="1:36" x14ac:dyDescent="0.3">
      <c r="A81" s="29" t="s">
        <v>91</v>
      </c>
      <c r="B81" s="29" t="s">
        <v>233</v>
      </c>
      <c r="C81" s="29" t="s">
        <v>234</v>
      </c>
      <c r="D81" s="31">
        <v>85.48</v>
      </c>
      <c r="E81" s="31">
        <v>89.76</v>
      </c>
      <c r="F81" s="31">
        <v>89.47</v>
      </c>
      <c r="G81" s="31">
        <v>86.46</v>
      </c>
      <c r="H81" s="31">
        <v>86.93</v>
      </c>
      <c r="I81" s="31">
        <v>78.599999999999994</v>
      </c>
      <c r="J81" s="31">
        <v>84.12</v>
      </c>
      <c r="K81" s="31">
        <v>86.83</v>
      </c>
      <c r="L81" s="31">
        <v>93.02</v>
      </c>
      <c r="M81" s="31">
        <v>94.83</v>
      </c>
      <c r="N81" s="31">
        <v>90.67</v>
      </c>
      <c r="O81" s="31">
        <v>90.9</v>
      </c>
      <c r="P81" s="31">
        <v>89.95</v>
      </c>
      <c r="Q81" s="31">
        <v>98.98</v>
      </c>
      <c r="R81" s="31">
        <v>100.85</v>
      </c>
      <c r="S81" s="31">
        <v>97.15</v>
      </c>
      <c r="T81" s="31">
        <v>98.96</v>
      </c>
      <c r="U81" s="31">
        <v>93.4</v>
      </c>
      <c r="V81" s="31">
        <v>100</v>
      </c>
      <c r="W81" s="31">
        <v>102.96</v>
      </c>
      <c r="X81" s="15"/>
      <c r="Y81" s="15"/>
      <c r="Z81" s="15"/>
      <c r="AA81" s="15"/>
      <c r="AB81" s="15"/>
      <c r="AC81" s="15"/>
      <c r="AD81" s="15"/>
      <c r="AE81" s="15"/>
      <c r="AF81" s="15"/>
      <c r="AG81" s="15"/>
      <c r="AH81" s="15"/>
      <c r="AI81" s="15"/>
      <c r="AJ81" s="15"/>
    </row>
    <row r="82" spans="1:36" x14ac:dyDescent="0.3">
      <c r="A82" s="29" t="s">
        <v>88</v>
      </c>
      <c r="B82" s="29" t="s">
        <v>235</v>
      </c>
      <c r="C82" s="29" t="s">
        <v>236</v>
      </c>
      <c r="D82" s="31">
        <v>94.27</v>
      </c>
      <c r="E82" s="31">
        <v>97.2</v>
      </c>
      <c r="F82" s="31">
        <v>95.29</v>
      </c>
      <c r="G82" s="31">
        <v>96.88</v>
      </c>
      <c r="H82" s="31">
        <v>97.75</v>
      </c>
      <c r="I82" s="31">
        <v>91.52</v>
      </c>
      <c r="J82" s="31">
        <v>95.11</v>
      </c>
      <c r="K82" s="31">
        <v>101.47</v>
      </c>
      <c r="L82" s="31">
        <v>93.79</v>
      </c>
      <c r="M82" s="31">
        <v>95.2</v>
      </c>
      <c r="N82" s="31">
        <v>95.99</v>
      </c>
      <c r="O82" s="31">
        <v>95.1</v>
      </c>
      <c r="P82" s="31">
        <v>95.32</v>
      </c>
      <c r="Q82" s="31">
        <v>96.84</v>
      </c>
      <c r="R82" s="31">
        <v>98.73</v>
      </c>
      <c r="S82" s="31">
        <v>98.59</v>
      </c>
      <c r="T82" s="31">
        <v>100.42</v>
      </c>
      <c r="U82" s="31">
        <v>104.27</v>
      </c>
      <c r="V82" s="31">
        <v>100</v>
      </c>
      <c r="W82" s="31">
        <v>94.21</v>
      </c>
      <c r="X82" s="15"/>
      <c r="Y82" s="15"/>
      <c r="Z82" s="15"/>
      <c r="AA82" s="15"/>
      <c r="AB82" s="15"/>
      <c r="AC82" s="15"/>
      <c r="AD82" s="15"/>
      <c r="AE82" s="15"/>
      <c r="AF82" s="15"/>
      <c r="AG82" s="15"/>
      <c r="AH82" s="15"/>
      <c r="AI82" s="15"/>
      <c r="AJ82" s="15"/>
    </row>
    <row r="83" spans="1:36" x14ac:dyDescent="0.3">
      <c r="A83" s="29" t="s">
        <v>91</v>
      </c>
      <c r="B83" s="29" t="s">
        <v>237</v>
      </c>
      <c r="C83" s="29" t="s">
        <v>238</v>
      </c>
      <c r="D83" s="31">
        <v>85.1</v>
      </c>
      <c r="E83" s="31">
        <v>87.73</v>
      </c>
      <c r="F83" s="31">
        <v>81.040000000000006</v>
      </c>
      <c r="G83" s="31">
        <v>85.69</v>
      </c>
      <c r="H83" s="31">
        <v>87.11</v>
      </c>
      <c r="I83" s="31">
        <v>87.69</v>
      </c>
      <c r="J83" s="31">
        <v>85.73</v>
      </c>
      <c r="K83" s="31">
        <v>94.02</v>
      </c>
      <c r="L83" s="31">
        <v>88.75</v>
      </c>
      <c r="M83" s="31">
        <v>92.5</v>
      </c>
      <c r="N83" s="31">
        <v>85.07</v>
      </c>
      <c r="O83" s="31">
        <v>89.78</v>
      </c>
      <c r="P83" s="31">
        <v>90.2</v>
      </c>
      <c r="Q83" s="31">
        <v>93.42</v>
      </c>
      <c r="R83" s="31">
        <v>93.32</v>
      </c>
      <c r="S83" s="31">
        <v>92</v>
      </c>
      <c r="T83" s="31">
        <v>98.14</v>
      </c>
      <c r="U83" s="31">
        <v>99.21</v>
      </c>
      <c r="V83" s="31">
        <v>100</v>
      </c>
      <c r="W83" s="31">
        <v>80.83</v>
      </c>
      <c r="X83" s="15"/>
      <c r="Y83" s="15"/>
      <c r="Z83" s="15"/>
      <c r="AA83" s="15"/>
      <c r="AB83" s="15"/>
      <c r="AC83" s="15"/>
      <c r="AD83" s="15"/>
      <c r="AE83" s="15"/>
      <c r="AF83" s="15"/>
      <c r="AG83" s="15"/>
      <c r="AH83" s="15"/>
      <c r="AI83" s="15"/>
      <c r="AJ83" s="15"/>
    </row>
    <row r="84" spans="1:36" x14ac:dyDescent="0.3">
      <c r="A84" s="29" t="s">
        <v>91</v>
      </c>
      <c r="B84" s="29" t="s">
        <v>239</v>
      </c>
      <c r="C84" s="29" t="s">
        <v>240</v>
      </c>
      <c r="D84" s="31">
        <v>97.65</v>
      </c>
      <c r="E84" s="31">
        <v>100.75</v>
      </c>
      <c r="F84" s="31">
        <v>93.05</v>
      </c>
      <c r="G84" s="31">
        <v>98.65</v>
      </c>
      <c r="H84" s="31">
        <v>102.65</v>
      </c>
      <c r="I84" s="31">
        <v>90.45</v>
      </c>
      <c r="J84" s="31">
        <v>94.31</v>
      </c>
      <c r="K84" s="31">
        <v>101.34</v>
      </c>
      <c r="L84" s="31">
        <v>88.31</v>
      </c>
      <c r="M84" s="31">
        <v>98.27</v>
      </c>
      <c r="N84" s="31">
        <v>96.15</v>
      </c>
      <c r="O84" s="31">
        <v>93.59</v>
      </c>
      <c r="P84" s="31">
        <v>92.8</v>
      </c>
      <c r="Q84" s="31">
        <v>94.15</v>
      </c>
      <c r="R84" s="31">
        <v>96.94</v>
      </c>
      <c r="S84" s="31">
        <v>93.69</v>
      </c>
      <c r="T84" s="31">
        <v>99.37</v>
      </c>
      <c r="U84" s="31">
        <v>108.1</v>
      </c>
      <c r="V84" s="31">
        <v>100</v>
      </c>
      <c r="W84" s="31">
        <v>90.11</v>
      </c>
      <c r="X84" s="15"/>
      <c r="Y84" s="15"/>
      <c r="Z84" s="15"/>
      <c r="AA84" s="15"/>
      <c r="AB84" s="15"/>
      <c r="AC84" s="15"/>
      <c r="AD84" s="15"/>
      <c r="AE84" s="15"/>
      <c r="AF84" s="15"/>
      <c r="AG84" s="15"/>
      <c r="AH84" s="15"/>
      <c r="AI84" s="15"/>
      <c r="AJ84" s="15"/>
    </row>
    <row r="85" spans="1:36" x14ac:dyDescent="0.3">
      <c r="A85" s="29" t="s">
        <v>91</v>
      </c>
      <c r="B85" s="29" t="s">
        <v>241</v>
      </c>
      <c r="C85" s="29" t="s">
        <v>242</v>
      </c>
      <c r="D85" s="31">
        <v>77.900000000000006</v>
      </c>
      <c r="E85" s="31">
        <v>81.88</v>
      </c>
      <c r="F85" s="31">
        <v>82.97</v>
      </c>
      <c r="G85" s="31">
        <v>87.39</v>
      </c>
      <c r="H85" s="31">
        <v>92.65</v>
      </c>
      <c r="I85" s="31">
        <v>81.53</v>
      </c>
      <c r="J85" s="31">
        <v>84.38</v>
      </c>
      <c r="K85" s="31">
        <v>91.64</v>
      </c>
      <c r="L85" s="31">
        <v>88.55</v>
      </c>
      <c r="M85" s="31">
        <v>87.71</v>
      </c>
      <c r="N85" s="31">
        <v>87.59</v>
      </c>
      <c r="O85" s="31">
        <v>88.25</v>
      </c>
      <c r="P85" s="31">
        <v>84.77</v>
      </c>
      <c r="Q85" s="31">
        <v>88.99</v>
      </c>
      <c r="R85" s="31">
        <v>96.79</v>
      </c>
      <c r="S85" s="31">
        <v>99.37</v>
      </c>
      <c r="T85" s="31">
        <v>97.09</v>
      </c>
      <c r="U85" s="31">
        <v>101.88</v>
      </c>
      <c r="V85" s="31">
        <v>100</v>
      </c>
      <c r="W85" s="31">
        <v>103.32</v>
      </c>
      <c r="X85" s="15"/>
      <c r="Y85" s="15"/>
      <c r="Z85" s="15"/>
      <c r="AA85" s="15"/>
      <c r="AB85" s="15"/>
      <c r="AC85" s="15"/>
      <c r="AD85" s="15"/>
      <c r="AE85" s="15"/>
      <c r="AF85" s="15"/>
      <c r="AG85" s="15"/>
      <c r="AH85" s="15"/>
      <c r="AI85" s="15"/>
      <c r="AJ85" s="15"/>
    </row>
    <row r="86" spans="1:36" x14ac:dyDescent="0.3">
      <c r="A86" s="29" t="s">
        <v>91</v>
      </c>
      <c r="B86" s="29" t="s">
        <v>243</v>
      </c>
      <c r="C86" s="29" t="s">
        <v>244</v>
      </c>
      <c r="D86" s="31">
        <v>100.47</v>
      </c>
      <c r="E86" s="31">
        <v>103.29</v>
      </c>
      <c r="F86" s="31">
        <v>103.77</v>
      </c>
      <c r="G86" s="31">
        <v>101.95</v>
      </c>
      <c r="H86" s="31">
        <v>100.09</v>
      </c>
      <c r="I86" s="31">
        <v>96.45</v>
      </c>
      <c r="J86" s="31">
        <v>102.21</v>
      </c>
      <c r="K86" s="31">
        <v>107.2</v>
      </c>
      <c r="L86" s="31">
        <v>99.4</v>
      </c>
      <c r="M86" s="31">
        <v>97.91</v>
      </c>
      <c r="N86" s="31">
        <v>101.99</v>
      </c>
      <c r="O86" s="31">
        <v>100.05</v>
      </c>
      <c r="P86" s="31">
        <v>101.78</v>
      </c>
      <c r="Q86" s="31">
        <v>102.02</v>
      </c>
      <c r="R86" s="31">
        <v>101.97</v>
      </c>
      <c r="S86" s="31">
        <v>102.36</v>
      </c>
      <c r="T86" s="31">
        <v>102.66</v>
      </c>
      <c r="U86" s="31">
        <v>105.09</v>
      </c>
      <c r="V86" s="31">
        <v>100</v>
      </c>
      <c r="W86" s="31">
        <v>96.75</v>
      </c>
      <c r="X86" s="15"/>
      <c r="Y86" s="15"/>
      <c r="Z86" s="15"/>
      <c r="AA86" s="15"/>
      <c r="AB86" s="15"/>
      <c r="AC86" s="15"/>
      <c r="AD86" s="15"/>
      <c r="AE86" s="15"/>
      <c r="AF86" s="15"/>
      <c r="AG86" s="15"/>
      <c r="AH86" s="15"/>
      <c r="AI86" s="15"/>
      <c r="AJ86" s="15"/>
    </row>
    <row r="87" spans="1:36" x14ac:dyDescent="0.3">
      <c r="A87" s="29" t="s">
        <v>88</v>
      </c>
      <c r="B87" s="29" t="s">
        <v>245</v>
      </c>
      <c r="C87" s="29" t="s">
        <v>226</v>
      </c>
      <c r="D87" s="31">
        <v>93.03</v>
      </c>
      <c r="E87" s="31">
        <v>91.79</v>
      </c>
      <c r="F87" s="31">
        <v>92.15</v>
      </c>
      <c r="G87" s="31">
        <v>92.19</v>
      </c>
      <c r="H87" s="31">
        <v>95.24</v>
      </c>
      <c r="I87" s="31">
        <v>93.06</v>
      </c>
      <c r="J87" s="31">
        <v>96.01</v>
      </c>
      <c r="K87" s="31">
        <v>97.28</v>
      </c>
      <c r="L87" s="31">
        <v>97.03</v>
      </c>
      <c r="M87" s="31">
        <v>94.49</v>
      </c>
      <c r="N87" s="31">
        <v>97.64</v>
      </c>
      <c r="O87" s="31">
        <v>96.57</v>
      </c>
      <c r="P87" s="31">
        <v>101.11</v>
      </c>
      <c r="Q87" s="31">
        <v>103.27</v>
      </c>
      <c r="R87" s="31">
        <v>102.09</v>
      </c>
      <c r="S87" s="31">
        <v>99.76</v>
      </c>
      <c r="T87" s="31">
        <v>99.15</v>
      </c>
      <c r="U87" s="31">
        <v>101.93</v>
      </c>
      <c r="V87" s="31">
        <v>100</v>
      </c>
      <c r="W87" s="31">
        <v>97.62</v>
      </c>
      <c r="X87" s="15"/>
      <c r="Y87" s="15"/>
      <c r="Z87" s="15"/>
      <c r="AA87" s="15"/>
      <c r="AB87" s="15"/>
      <c r="AC87" s="15"/>
      <c r="AD87" s="15"/>
      <c r="AE87" s="15"/>
      <c r="AF87" s="15"/>
      <c r="AG87" s="15"/>
      <c r="AH87" s="15"/>
      <c r="AI87" s="15"/>
      <c r="AJ87" s="15"/>
    </row>
    <row r="88" spans="1:36" x14ac:dyDescent="0.3">
      <c r="A88" s="29" t="s">
        <v>91</v>
      </c>
      <c r="B88" s="29" t="s">
        <v>246</v>
      </c>
      <c r="C88" s="29" t="s">
        <v>247</v>
      </c>
      <c r="D88" s="31">
        <v>89.49</v>
      </c>
      <c r="E88" s="31">
        <v>91.75</v>
      </c>
      <c r="F88" s="31">
        <v>92.11</v>
      </c>
      <c r="G88" s="31">
        <v>92.8</v>
      </c>
      <c r="H88" s="31">
        <v>97.05</v>
      </c>
      <c r="I88" s="31">
        <v>99.79</v>
      </c>
      <c r="J88" s="31">
        <v>100.61</v>
      </c>
      <c r="K88" s="31">
        <v>96.91</v>
      </c>
      <c r="L88" s="31">
        <v>96.73</v>
      </c>
      <c r="M88" s="31">
        <v>93.25</v>
      </c>
      <c r="N88" s="31">
        <v>95.46</v>
      </c>
      <c r="O88" s="31">
        <v>92.79</v>
      </c>
      <c r="P88" s="31">
        <v>98.99</v>
      </c>
      <c r="Q88" s="31">
        <v>100.65</v>
      </c>
      <c r="R88" s="31">
        <v>103.4</v>
      </c>
      <c r="S88" s="31">
        <v>101.01</v>
      </c>
      <c r="T88" s="31">
        <v>93.08</v>
      </c>
      <c r="U88" s="31">
        <v>102.9</v>
      </c>
      <c r="V88" s="31">
        <v>100</v>
      </c>
      <c r="W88" s="31">
        <v>95.07</v>
      </c>
      <c r="X88" s="15"/>
      <c r="Y88" s="15"/>
      <c r="Z88" s="15"/>
      <c r="AA88" s="15"/>
      <c r="AB88" s="15"/>
      <c r="AC88" s="15"/>
      <c r="AD88" s="15"/>
      <c r="AE88" s="15"/>
      <c r="AF88" s="15"/>
      <c r="AG88" s="15"/>
      <c r="AH88" s="15"/>
      <c r="AI88" s="15"/>
      <c r="AJ88" s="15"/>
    </row>
    <row r="89" spans="1:36" x14ac:dyDescent="0.3">
      <c r="A89" s="29" t="s">
        <v>91</v>
      </c>
      <c r="B89" s="29" t="s">
        <v>248</v>
      </c>
      <c r="C89" s="29" t="s">
        <v>249</v>
      </c>
      <c r="D89" s="31">
        <v>104.15</v>
      </c>
      <c r="E89" s="31">
        <v>104</v>
      </c>
      <c r="F89" s="31">
        <v>105.84</v>
      </c>
      <c r="G89" s="31">
        <v>105.59</v>
      </c>
      <c r="H89" s="31">
        <v>115.15</v>
      </c>
      <c r="I89" s="31">
        <v>109.9</v>
      </c>
      <c r="J89" s="31">
        <v>113.25</v>
      </c>
      <c r="K89" s="31">
        <v>118.86</v>
      </c>
      <c r="L89" s="31">
        <v>113.36</v>
      </c>
      <c r="M89" s="31">
        <v>112.42</v>
      </c>
      <c r="N89" s="31">
        <v>114.26</v>
      </c>
      <c r="O89" s="31">
        <v>118.23</v>
      </c>
      <c r="P89" s="31">
        <v>121.62</v>
      </c>
      <c r="Q89" s="31">
        <v>130.69999999999999</v>
      </c>
      <c r="R89" s="31">
        <v>111.13</v>
      </c>
      <c r="S89" s="31">
        <v>110.65</v>
      </c>
      <c r="T89" s="31">
        <v>112.43</v>
      </c>
      <c r="U89" s="31">
        <v>92.38</v>
      </c>
      <c r="V89" s="31">
        <v>100</v>
      </c>
      <c r="W89" s="31">
        <v>102.15</v>
      </c>
      <c r="X89" s="15"/>
      <c r="Y89" s="15"/>
      <c r="Z89" s="15"/>
      <c r="AA89" s="15"/>
      <c r="AB89" s="15"/>
      <c r="AC89" s="15"/>
      <c r="AD89" s="15"/>
      <c r="AE89" s="15"/>
      <c r="AF89" s="15"/>
      <c r="AG89" s="15"/>
      <c r="AH89" s="15"/>
      <c r="AI89" s="15"/>
      <c r="AJ89" s="15"/>
    </row>
    <row r="90" spans="1:36" x14ac:dyDescent="0.3">
      <c r="A90" s="29" t="s">
        <v>91</v>
      </c>
      <c r="B90" s="29" t="s">
        <v>250</v>
      </c>
      <c r="C90" s="29" t="s">
        <v>251</v>
      </c>
      <c r="D90" s="31">
        <v>99.98</v>
      </c>
      <c r="E90" s="31">
        <v>99.16</v>
      </c>
      <c r="F90" s="31">
        <v>98.46</v>
      </c>
      <c r="G90" s="31">
        <v>98.04</v>
      </c>
      <c r="H90" s="31">
        <v>103.06</v>
      </c>
      <c r="I90" s="31">
        <v>100.69</v>
      </c>
      <c r="J90" s="31">
        <v>105.05</v>
      </c>
      <c r="K90" s="31">
        <v>104.03</v>
      </c>
      <c r="L90" s="31">
        <v>101.66</v>
      </c>
      <c r="M90" s="31">
        <v>94.59</v>
      </c>
      <c r="N90" s="31">
        <v>97.09</v>
      </c>
      <c r="O90" s="31">
        <v>101.58</v>
      </c>
      <c r="P90" s="31">
        <v>113.58</v>
      </c>
      <c r="Q90" s="31">
        <v>109.86</v>
      </c>
      <c r="R90" s="31">
        <v>107.22</v>
      </c>
      <c r="S90" s="31">
        <v>103.38</v>
      </c>
      <c r="T90" s="31">
        <v>97.44</v>
      </c>
      <c r="U90" s="31">
        <v>107.67</v>
      </c>
      <c r="V90" s="31">
        <v>100</v>
      </c>
      <c r="W90" s="31">
        <v>100.24</v>
      </c>
      <c r="X90" s="15"/>
      <c r="Y90" s="15"/>
      <c r="Z90" s="15"/>
      <c r="AA90" s="15"/>
      <c r="AB90" s="15"/>
      <c r="AC90" s="15"/>
      <c r="AD90" s="15"/>
      <c r="AE90" s="15"/>
      <c r="AF90" s="15"/>
      <c r="AG90" s="15"/>
      <c r="AH90" s="15"/>
      <c r="AI90" s="15"/>
      <c r="AJ90" s="15"/>
    </row>
    <row r="91" spans="1:36" x14ac:dyDescent="0.3">
      <c r="A91" s="29" t="s">
        <v>91</v>
      </c>
      <c r="B91" s="29" t="s">
        <v>252</v>
      </c>
      <c r="C91" s="29" t="s">
        <v>253</v>
      </c>
      <c r="D91" s="31">
        <v>90.82</v>
      </c>
      <c r="E91" s="31">
        <v>85.53</v>
      </c>
      <c r="F91" s="31">
        <v>91.31</v>
      </c>
      <c r="G91" s="31">
        <v>91.34</v>
      </c>
      <c r="H91" s="31">
        <v>94.29</v>
      </c>
      <c r="I91" s="31">
        <v>81.99</v>
      </c>
      <c r="J91" s="31">
        <v>88.41</v>
      </c>
      <c r="K91" s="31">
        <v>99.11</v>
      </c>
      <c r="L91" s="31">
        <v>105.97</v>
      </c>
      <c r="M91" s="31">
        <v>102.64</v>
      </c>
      <c r="N91" s="31">
        <v>100.57</v>
      </c>
      <c r="O91" s="31">
        <v>107.7</v>
      </c>
      <c r="P91" s="31">
        <v>96.37</v>
      </c>
      <c r="Q91" s="31">
        <v>97.51</v>
      </c>
      <c r="R91" s="31">
        <v>94.15</v>
      </c>
      <c r="S91" s="31">
        <v>92.52</v>
      </c>
      <c r="T91" s="31">
        <v>110.1</v>
      </c>
      <c r="U91" s="31">
        <v>100.38</v>
      </c>
      <c r="V91" s="31">
        <v>100</v>
      </c>
      <c r="W91" s="31">
        <v>101.64</v>
      </c>
      <c r="X91" s="15"/>
      <c r="Y91" s="15"/>
      <c r="Z91" s="15"/>
      <c r="AA91" s="15"/>
      <c r="AB91" s="15"/>
      <c r="AC91" s="15"/>
      <c r="AD91" s="15"/>
      <c r="AE91" s="15"/>
      <c r="AF91" s="15"/>
      <c r="AG91" s="15"/>
      <c r="AH91" s="15"/>
      <c r="AI91" s="15"/>
      <c r="AJ91" s="15"/>
    </row>
    <row r="92" spans="1:36" x14ac:dyDescent="0.3">
      <c r="A92" s="29" t="s">
        <v>91</v>
      </c>
      <c r="B92" s="29" t="s">
        <v>254</v>
      </c>
      <c r="C92" s="29" t="s">
        <v>255</v>
      </c>
      <c r="D92" s="31">
        <v>109.16</v>
      </c>
      <c r="E92" s="31">
        <v>94.79</v>
      </c>
      <c r="F92" s="31">
        <v>94.39</v>
      </c>
      <c r="G92" s="31">
        <v>91.76</v>
      </c>
      <c r="H92" s="31">
        <v>88.86</v>
      </c>
      <c r="I92" s="31">
        <v>86.49</v>
      </c>
      <c r="J92" s="31">
        <v>94.32</v>
      </c>
      <c r="K92" s="31">
        <v>97.96</v>
      </c>
      <c r="L92" s="31">
        <v>89.2</v>
      </c>
      <c r="M92" s="31">
        <v>92.95</v>
      </c>
      <c r="N92" s="31">
        <v>91.4</v>
      </c>
      <c r="O92" s="31">
        <v>88.02</v>
      </c>
      <c r="P92" s="31">
        <v>91.68</v>
      </c>
      <c r="Q92" s="31">
        <v>99.94</v>
      </c>
      <c r="R92" s="31">
        <v>104.23</v>
      </c>
      <c r="S92" s="31">
        <v>99.01</v>
      </c>
      <c r="T92" s="31">
        <v>108.89</v>
      </c>
      <c r="U92" s="31">
        <v>98.99</v>
      </c>
      <c r="V92" s="31">
        <v>100</v>
      </c>
      <c r="W92" s="31">
        <v>98.19</v>
      </c>
      <c r="X92" s="15"/>
      <c r="Y92" s="15"/>
      <c r="Z92" s="15"/>
      <c r="AA92" s="15"/>
      <c r="AB92" s="15"/>
      <c r="AC92" s="15"/>
      <c r="AD92" s="15"/>
      <c r="AE92" s="15"/>
      <c r="AF92" s="15"/>
      <c r="AG92" s="15"/>
      <c r="AH92" s="15"/>
      <c r="AI92" s="15"/>
      <c r="AJ92" s="15"/>
    </row>
    <row r="93" spans="1:36" x14ac:dyDescent="0.3">
      <c r="A93" s="29" t="s">
        <v>91</v>
      </c>
      <c r="B93" s="29" t="s">
        <v>256</v>
      </c>
      <c r="C93" s="29" t="s">
        <v>257</v>
      </c>
      <c r="D93" s="31">
        <v>82.73</v>
      </c>
      <c r="E93" s="31">
        <v>83.05</v>
      </c>
      <c r="F93" s="31">
        <v>84.03</v>
      </c>
      <c r="G93" s="31">
        <v>83.5</v>
      </c>
      <c r="H93" s="31">
        <v>87.74</v>
      </c>
      <c r="I93" s="31">
        <v>88.38</v>
      </c>
      <c r="J93" s="31">
        <v>89.6</v>
      </c>
      <c r="K93" s="31">
        <v>100.77</v>
      </c>
      <c r="L93" s="31">
        <v>102.06</v>
      </c>
      <c r="M93" s="31">
        <v>100.54</v>
      </c>
      <c r="N93" s="31">
        <v>118.25</v>
      </c>
      <c r="O93" s="31">
        <v>102.2</v>
      </c>
      <c r="P93" s="31">
        <v>102.45</v>
      </c>
      <c r="Q93" s="31">
        <v>96.45</v>
      </c>
      <c r="R93" s="31">
        <v>95.36</v>
      </c>
      <c r="S93" s="31">
        <v>92.51</v>
      </c>
      <c r="T93" s="31">
        <v>104.64</v>
      </c>
      <c r="U93" s="31">
        <v>108.18</v>
      </c>
      <c r="V93" s="31">
        <v>100</v>
      </c>
      <c r="W93" s="31">
        <v>97.27</v>
      </c>
      <c r="X93" s="15"/>
      <c r="Y93" s="15"/>
      <c r="Z93" s="15"/>
      <c r="AA93" s="15"/>
      <c r="AB93" s="15"/>
      <c r="AC93" s="15"/>
      <c r="AD93" s="15"/>
      <c r="AE93" s="15"/>
      <c r="AF93" s="15"/>
      <c r="AG93" s="15"/>
      <c r="AH93" s="15"/>
      <c r="AI93" s="15"/>
      <c r="AJ93" s="15"/>
    </row>
    <row r="94" spans="1:36" x14ac:dyDescent="0.3">
      <c r="A94" s="29" t="s">
        <v>91</v>
      </c>
      <c r="B94" s="29" t="s">
        <v>258</v>
      </c>
      <c r="C94" s="29" t="s">
        <v>259</v>
      </c>
      <c r="D94" s="31">
        <v>95.54</v>
      </c>
      <c r="E94" s="31">
        <v>94.68</v>
      </c>
      <c r="F94" s="31">
        <v>87.34</v>
      </c>
      <c r="G94" s="31">
        <v>86.85</v>
      </c>
      <c r="H94" s="31">
        <v>83.65</v>
      </c>
      <c r="I94" s="31">
        <v>76.56</v>
      </c>
      <c r="J94" s="31">
        <v>75.95</v>
      </c>
      <c r="K94" s="31">
        <v>77.08</v>
      </c>
      <c r="L94" s="31">
        <v>82.06</v>
      </c>
      <c r="M94" s="31">
        <v>80.37</v>
      </c>
      <c r="N94" s="31">
        <v>88.71</v>
      </c>
      <c r="O94" s="31">
        <v>86.13</v>
      </c>
      <c r="P94" s="31">
        <v>90.2</v>
      </c>
      <c r="Q94" s="31">
        <v>97.17</v>
      </c>
      <c r="R94" s="31">
        <v>91.93</v>
      </c>
      <c r="S94" s="31">
        <v>91.99</v>
      </c>
      <c r="T94" s="31">
        <v>93.97</v>
      </c>
      <c r="U94" s="31">
        <v>103.62</v>
      </c>
      <c r="V94" s="31">
        <v>100</v>
      </c>
      <c r="W94" s="31">
        <v>96.46</v>
      </c>
      <c r="X94" s="15"/>
      <c r="Y94" s="15"/>
      <c r="Z94" s="15"/>
      <c r="AA94" s="15"/>
      <c r="AB94" s="15"/>
      <c r="AC94" s="15"/>
      <c r="AD94" s="15"/>
      <c r="AE94" s="15"/>
      <c r="AF94" s="15"/>
      <c r="AG94" s="15"/>
      <c r="AH94" s="15"/>
      <c r="AI94" s="15"/>
      <c r="AJ94" s="15"/>
    </row>
    <row r="95" spans="1:36" x14ac:dyDescent="0.3">
      <c r="A95" s="29" t="s">
        <v>85</v>
      </c>
      <c r="B95" s="29" t="s">
        <v>260</v>
      </c>
      <c r="C95" s="29" t="s">
        <v>261</v>
      </c>
      <c r="D95" s="31">
        <v>88.65</v>
      </c>
      <c r="E95" s="31">
        <v>90.4</v>
      </c>
      <c r="F95" s="31">
        <v>91.33</v>
      </c>
      <c r="G95" s="31">
        <v>92.82</v>
      </c>
      <c r="H95" s="31">
        <v>93.08</v>
      </c>
      <c r="I95" s="31">
        <v>90.81</v>
      </c>
      <c r="J95" s="31">
        <v>92.75</v>
      </c>
      <c r="K95" s="31">
        <v>91.96</v>
      </c>
      <c r="L95" s="31">
        <v>90.91</v>
      </c>
      <c r="M95" s="31">
        <v>91.42</v>
      </c>
      <c r="N95" s="31">
        <v>93.36</v>
      </c>
      <c r="O95" s="31">
        <v>93.69</v>
      </c>
      <c r="P95" s="31">
        <v>92.73</v>
      </c>
      <c r="Q95" s="31">
        <v>95.65</v>
      </c>
      <c r="R95" s="31">
        <v>94.73</v>
      </c>
      <c r="S95" s="31">
        <v>95.4</v>
      </c>
      <c r="T95" s="31">
        <v>97.02</v>
      </c>
      <c r="U95" s="31">
        <v>99.12</v>
      </c>
      <c r="V95" s="31">
        <v>100</v>
      </c>
      <c r="W95" s="31">
        <v>100.06</v>
      </c>
      <c r="X95" s="15"/>
      <c r="Y95" s="15"/>
      <c r="Z95" s="15"/>
      <c r="AA95" s="15"/>
      <c r="AB95" s="15"/>
      <c r="AC95" s="15"/>
      <c r="AD95" s="15"/>
      <c r="AE95" s="15"/>
      <c r="AF95" s="15"/>
      <c r="AG95" s="15"/>
      <c r="AH95" s="15"/>
      <c r="AI95" s="15"/>
      <c r="AJ95" s="15"/>
    </row>
    <row r="96" spans="1:36" x14ac:dyDescent="0.3">
      <c r="A96" s="29" t="s">
        <v>88</v>
      </c>
      <c r="B96" s="29" t="s">
        <v>262</v>
      </c>
      <c r="C96" s="29" t="s">
        <v>263</v>
      </c>
      <c r="D96" s="31">
        <v>87.61</v>
      </c>
      <c r="E96" s="31">
        <v>88.89</v>
      </c>
      <c r="F96" s="31">
        <v>91.26</v>
      </c>
      <c r="G96" s="31">
        <v>92.46</v>
      </c>
      <c r="H96" s="31">
        <v>91.56</v>
      </c>
      <c r="I96" s="31">
        <v>89.34</v>
      </c>
      <c r="J96" s="31">
        <v>90.53</v>
      </c>
      <c r="K96" s="31">
        <v>87.64</v>
      </c>
      <c r="L96" s="31">
        <v>88.08</v>
      </c>
      <c r="M96" s="31">
        <v>88.89</v>
      </c>
      <c r="N96" s="31">
        <v>91.17</v>
      </c>
      <c r="O96" s="31">
        <v>92.06</v>
      </c>
      <c r="P96" s="31">
        <v>88.12</v>
      </c>
      <c r="Q96" s="31">
        <v>91.39</v>
      </c>
      <c r="R96" s="31">
        <v>91.6</v>
      </c>
      <c r="S96" s="31">
        <v>91.35</v>
      </c>
      <c r="T96" s="31">
        <v>94.35</v>
      </c>
      <c r="U96" s="31">
        <v>94.58</v>
      </c>
      <c r="V96" s="31">
        <v>100</v>
      </c>
      <c r="W96" s="31">
        <v>99.14</v>
      </c>
      <c r="X96" s="15"/>
      <c r="Y96" s="15"/>
      <c r="Z96" s="15"/>
      <c r="AA96" s="15"/>
      <c r="AB96" s="15"/>
      <c r="AC96" s="15"/>
      <c r="AD96" s="15"/>
      <c r="AE96" s="15"/>
      <c r="AF96" s="15"/>
      <c r="AG96" s="15"/>
      <c r="AH96" s="15"/>
      <c r="AI96" s="15"/>
      <c r="AJ96" s="15"/>
    </row>
    <row r="97" spans="1:36" x14ac:dyDescent="0.3">
      <c r="A97" s="29" t="s">
        <v>91</v>
      </c>
      <c r="B97" s="29" t="s">
        <v>264</v>
      </c>
      <c r="C97" s="29" t="s">
        <v>265</v>
      </c>
      <c r="D97" s="31">
        <v>82.39</v>
      </c>
      <c r="E97" s="31">
        <v>78.7</v>
      </c>
      <c r="F97" s="31">
        <v>85.97</v>
      </c>
      <c r="G97" s="31">
        <v>89.2</v>
      </c>
      <c r="H97" s="31">
        <v>93.1</v>
      </c>
      <c r="I97" s="31">
        <v>90.51</v>
      </c>
      <c r="J97" s="31">
        <v>92.22</v>
      </c>
      <c r="K97" s="31">
        <v>92.57</v>
      </c>
      <c r="L97" s="31">
        <v>104.23</v>
      </c>
      <c r="M97" s="31">
        <v>97.6</v>
      </c>
      <c r="N97" s="31">
        <v>100.43</v>
      </c>
      <c r="O97" s="31">
        <v>103.22</v>
      </c>
      <c r="P97" s="31">
        <v>97.81</v>
      </c>
      <c r="Q97" s="31">
        <v>102.73</v>
      </c>
      <c r="R97" s="31">
        <v>103.65</v>
      </c>
      <c r="S97" s="31">
        <v>99.73</v>
      </c>
      <c r="T97" s="31">
        <v>85.72</v>
      </c>
      <c r="U97" s="31">
        <v>89.36</v>
      </c>
      <c r="V97" s="31">
        <v>100</v>
      </c>
      <c r="W97" s="31">
        <v>103.4</v>
      </c>
      <c r="X97" s="15"/>
      <c r="Y97" s="15"/>
      <c r="Z97" s="15"/>
      <c r="AA97" s="15"/>
      <c r="AB97" s="15"/>
      <c r="AC97" s="15"/>
      <c r="AD97" s="15"/>
      <c r="AE97" s="15"/>
      <c r="AF97" s="15"/>
      <c r="AG97" s="15"/>
      <c r="AH97" s="15"/>
      <c r="AI97" s="15"/>
      <c r="AJ97" s="15"/>
    </row>
    <row r="98" spans="1:36" x14ac:dyDescent="0.3">
      <c r="A98" s="29" t="s">
        <v>91</v>
      </c>
      <c r="B98" s="29" t="s">
        <v>266</v>
      </c>
      <c r="C98" s="29" t="s">
        <v>267</v>
      </c>
      <c r="D98" s="31">
        <v>98.81</v>
      </c>
      <c r="E98" s="31">
        <v>99.04</v>
      </c>
      <c r="F98" s="31">
        <v>99.65</v>
      </c>
      <c r="G98" s="31">
        <v>103.16</v>
      </c>
      <c r="H98" s="31">
        <v>104.39</v>
      </c>
      <c r="I98" s="31">
        <v>113.08</v>
      </c>
      <c r="J98" s="31">
        <v>108.7</v>
      </c>
      <c r="K98" s="31">
        <v>100.78</v>
      </c>
      <c r="L98" s="31">
        <v>106.81</v>
      </c>
      <c r="M98" s="31">
        <v>99.63</v>
      </c>
      <c r="N98" s="31">
        <v>101.5</v>
      </c>
      <c r="O98" s="31">
        <v>103.98</v>
      </c>
      <c r="P98" s="31">
        <v>104.89</v>
      </c>
      <c r="Q98" s="31">
        <v>110.79</v>
      </c>
      <c r="R98" s="31">
        <v>106.67</v>
      </c>
      <c r="S98" s="31">
        <v>110.41</v>
      </c>
      <c r="T98" s="31">
        <v>95.17</v>
      </c>
      <c r="U98" s="31">
        <v>107.07</v>
      </c>
      <c r="V98" s="31">
        <v>100</v>
      </c>
      <c r="W98" s="31">
        <v>104.79</v>
      </c>
      <c r="X98" s="15"/>
      <c r="Y98" s="15"/>
      <c r="Z98" s="15"/>
      <c r="AA98" s="15"/>
      <c r="AB98" s="15"/>
      <c r="AC98" s="15"/>
      <c r="AD98" s="15"/>
      <c r="AE98" s="15"/>
      <c r="AF98" s="15"/>
      <c r="AG98" s="15"/>
      <c r="AH98" s="15"/>
      <c r="AI98" s="15"/>
      <c r="AJ98" s="15"/>
    </row>
    <row r="99" spans="1:36" x14ac:dyDescent="0.3">
      <c r="A99" s="29" t="s">
        <v>91</v>
      </c>
      <c r="B99" s="29" t="s">
        <v>268</v>
      </c>
      <c r="C99" s="29" t="s">
        <v>269</v>
      </c>
      <c r="D99" s="31">
        <v>87.37</v>
      </c>
      <c r="E99" s="31">
        <v>85.58</v>
      </c>
      <c r="F99" s="31">
        <v>84</v>
      </c>
      <c r="G99" s="31">
        <v>86.71</v>
      </c>
      <c r="H99" s="31">
        <v>85.06</v>
      </c>
      <c r="I99" s="31">
        <v>84.73</v>
      </c>
      <c r="J99" s="31">
        <v>95.09</v>
      </c>
      <c r="K99" s="31">
        <v>78.069999999999993</v>
      </c>
      <c r="L99" s="31">
        <v>88.5</v>
      </c>
      <c r="M99" s="31">
        <v>89.03</v>
      </c>
      <c r="N99" s="31">
        <v>90.42</v>
      </c>
      <c r="O99" s="31">
        <v>90.96</v>
      </c>
      <c r="P99" s="31">
        <v>86.85</v>
      </c>
      <c r="Q99" s="31">
        <v>95.24</v>
      </c>
      <c r="R99" s="31">
        <v>92.06</v>
      </c>
      <c r="S99" s="31">
        <v>87.69</v>
      </c>
      <c r="T99" s="31">
        <v>92.46</v>
      </c>
      <c r="U99" s="31">
        <v>87</v>
      </c>
      <c r="V99" s="31">
        <v>100</v>
      </c>
      <c r="W99" s="31">
        <v>95.07</v>
      </c>
      <c r="X99" s="15"/>
      <c r="Y99" s="15"/>
      <c r="Z99" s="15"/>
      <c r="AA99" s="15"/>
      <c r="AB99" s="15"/>
      <c r="AC99" s="15"/>
      <c r="AD99" s="15"/>
      <c r="AE99" s="15"/>
      <c r="AF99" s="15"/>
      <c r="AG99" s="15"/>
      <c r="AH99" s="15"/>
      <c r="AI99" s="15"/>
      <c r="AJ99" s="15"/>
    </row>
    <row r="100" spans="1:36" x14ac:dyDescent="0.3">
      <c r="A100" s="29" t="s">
        <v>91</v>
      </c>
      <c r="B100" s="29" t="s">
        <v>270</v>
      </c>
      <c r="C100" s="29" t="s">
        <v>271</v>
      </c>
      <c r="D100" s="31">
        <v>87.34</v>
      </c>
      <c r="E100" s="31">
        <v>92.79</v>
      </c>
      <c r="F100" s="31">
        <v>97.2</v>
      </c>
      <c r="G100" s="31">
        <v>97.19</v>
      </c>
      <c r="H100" s="31">
        <v>100.08</v>
      </c>
      <c r="I100" s="31">
        <v>95.04</v>
      </c>
      <c r="J100" s="31">
        <v>91.29</v>
      </c>
      <c r="K100" s="31">
        <v>89.82</v>
      </c>
      <c r="L100" s="31">
        <v>89.02</v>
      </c>
      <c r="M100" s="31">
        <v>87.33</v>
      </c>
      <c r="N100" s="31">
        <v>90.26</v>
      </c>
      <c r="O100" s="31">
        <v>95.24</v>
      </c>
      <c r="P100" s="31">
        <v>87.66</v>
      </c>
      <c r="Q100" s="31">
        <v>85.39</v>
      </c>
      <c r="R100" s="31">
        <v>89.48</v>
      </c>
      <c r="S100" s="31">
        <v>90.28</v>
      </c>
      <c r="T100" s="31">
        <v>96.56</v>
      </c>
      <c r="U100" s="31">
        <v>107.44</v>
      </c>
      <c r="V100" s="31">
        <v>100</v>
      </c>
      <c r="W100" s="31">
        <v>109.92</v>
      </c>
      <c r="X100" s="15"/>
      <c r="Y100" s="15"/>
      <c r="Z100" s="15"/>
      <c r="AA100" s="15"/>
      <c r="AB100" s="15"/>
      <c r="AC100" s="15"/>
      <c r="AD100" s="15"/>
      <c r="AE100" s="15"/>
      <c r="AF100" s="15"/>
      <c r="AG100" s="15"/>
      <c r="AH100" s="15"/>
      <c r="AI100" s="15"/>
      <c r="AJ100" s="15"/>
    </row>
    <row r="101" spans="1:36" x14ac:dyDescent="0.3">
      <c r="A101" s="29" t="s">
        <v>91</v>
      </c>
      <c r="B101" s="29" t="s">
        <v>272</v>
      </c>
      <c r="C101" s="29" t="s">
        <v>273</v>
      </c>
      <c r="D101" s="31">
        <v>88.16</v>
      </c>
      <c r="E101" s="31">
        <v>88.54</v>
      </c>
      <c r="F101" s="31">
        <v>89.27</v>
      </c>
      <c r="G101" s="31">
        <v>89.51</v>
      </c>
      <c r="H101" s="31">
        <v>83.67</v>
      </c>
      <c r="I101" s="31">
        <v>81.08</v>
      </c>
      <c r="J101" s="31">
        <v>84.58</v>
      </c>
      <c r="K101" s="31">
        <v>85.41</v>
      </c>
      <c r="L101" s="31">
        <v>80.06</v>
      </c>
      <c r="M101" s="31">
        <v>86.28</v>
      </c>
      <c r="N101" s="31">
        <v>88.17</v>
      </c>
      <c r="O101" s="31">
        <v>84.71</v>
      </c>
      <c r="P101" s="31">
        <v>83.24</v>
      </c>
      <c r="Q101" s="31">
        <v>88.73</v>
      </c>
      <c r="R101" s="31">
        <v>86.96</v>
      </c>
      <c r="S101" s="31">
        <v>87.49</v>
      </c>
      <c r="T101" s="31">
        <v>94.91</v>
      </c>
      <c r="U101" s="31">
        <v>85.44</v>
      </c>
      <c r="V101" s="31">
        <v>100</v>
      </c>
      <c r="W101" s="31">
        <v>89.47</v>
      </c>
      <c r="X101" s="15"/>
      <c r="Y101" s="15"/>
      <c r="Z101" s="15"/>
      <c r="AA101" s="15"/>
      <c r="AB101" s="15"/>
      <c r="AC101" s="15"/>
      <c r="AD101" s="15"/>
      <c r="AE101" s="15"/>
      <c r="AF101" s="15"/>
      <c r="AG101" s="15"/>
      <c r="AH101" s="15"/>
      <c r="AI101" s="15"/>
      <c r="AJ101" s="15"/>
    </row>
    <row r="102" spans="1:36" x14ac:dyDescent="0.3">
      <c r="A102" s="29" t="s">
        <v>88</v>
      </c>
      <c r="B102" s="29" t="s">
        <v>274</v>
      </c>
      <c r="C102" s="29" t="s">
        <v>275</v>
      </c>
      <c r="D102" s="31">
        <v>93.26</v>
      </c>
      <c r="E102" s="31">
        <v>96.31</v>
      </c>
      <c r="F102" s="31">
        <v>98</v>
      </c>
      <c r="G102" s="31">
        <v>97.66</v>
      </c>
      <c r="H102" s="31">
        <v>98.39</v>
      </c>
      <c r="I102" s="31">
        <v>94.19</v>
      </c>
      <c r="J102" s="31">
        <v>99.45</v>
      </c>
      <c r="K102" s="31">
        <v>96.74</v>
      </c>
      <c r="L102" s="31">
        <v>92.31</v>
      </c>
      <c r="M102" s="31">
        <v>94.71</v>
      </c>
      <c r="N102" s="31">
        <v>97.59</v>
      </c>
      <c r="O102" s="31">
        <v>97.14</v>
      </c>
      <c r="P102" s="31">
        <v>97.98</v>
      </c>
      <c r="Q102" s="31">
        <v>103.27</v>
      </c>
      <c r="R102" s="31">
        <v>100.21</v>
      </c>
      <c r="S102" s="31">
        <v>100.07</v>
      </c>
      <c r="T102" s="31">
        <v>97.24</v>
      </c>
      <c r="U102" s="31">
        <v>103.56</v>
      </c>
      <c r="V102" s="31">
        <v>100</v>
      </c>
      <c r="W102" s="31">
        <v>103.62</v>
      </c>
      <c r="X102" s="15"/>
      <c r="Y102" s="15"/>
      <c r="Z102" s="15"/>
      <c r="AA102" s="15"/>
      <c r="AB102" s="15"/>
      <c r="AC102" s="15"/>
      <c r="AD102" s="15"/>
      <c r="AE102" s="15"/>
      <c r="AF102" s="15"/>
      <c r="AG102" s="15"/>
      <c r="AH102" s="15"/>
      <c r="AI102" s="15"/>
      <c r="AJ102" s="15"/>
    </row>
    <row r="103" spans="1:36" x14ac:dyDescent="0.3">
      <c r="A103" s="29" t="s">
        <v>91</v>
      </c>
      <c r="B103" s="29" t="s">
        <v>276</v>
      </c>
      <c r="C103" s="29" t="s">
        <v>277</v>
      </c>
      <c r="D103" s="31">
        <v>101.55</v>
      </c>
      <c r="E103" s="31">
        <v>92.64</v>
      </c>
      <c r="F103" s="31">
        <v>105.01</v>
      </c>
      <c r="G103" s="31">
        <v>99.14</v>
      </c>
      <c r="H103" s="31">
        <v>105.53</v>
      </c>
      <c r="I103" s="31">
        <v>104.05</v>
      </c>
      <c r="J103" s="31">
        <v>109.15</v>
      </c>
      <c r="K103" s="31">
        <v>108.43</v>
      </c>
      <c r="L103" s="31">
        <v>104.54</v>
      </c>
      <c r="M103" s="31">
        <v>100.54</v>
      </c>
      <c r="N103" s="31">
        <v>100.61</v>
      </c>
      <c r="O103" s="31">
        <v>105.31</v>
      </c>
      <c r="P103" s="31">
        <v>116.95</v>
      </c>
      <c r="Q103" s="31">
        <v>108.93</v>
      </c>
      <c r="R103" s="31">
        <v>105.14</v>
      </c>
      <c r="S103" s="31">
        <v>98.1</v>
      </c>
      <c r="T103" s="31">
        <v>88.87</v>
      </c>
      <c r="U103" s="31">
        <v>102.89</v>
      </c>
      <c r="V103" s="31">
        <v>100</v>
      </c>
      <c r="W103" s="31">
        <v>112.64</v>
      </c>
      <c r="X103" s="15"/>
      <c r="Y103" s="15"/>
      <c r="Z103" s="15"/>
      <c r="AA103" s="15"/>
      <c r="AB103" s="15"/>
      <c r="AC103" s="15"/>
      <c r="AD103" s="15"/>
      <c r="AE103" s="15"/>
      <c r="AF103" s="15"/>
      <c r="AG103" s="15"/>
      <c r="AH103" s="15"/>
      <c r="AI103" s="15"/>
      <c r="AJ103" s="15"/>
    </row>
    <row r="104" spans="1:36" x14ac:dyDescent="0.3">
      <c r="A104" s="29" t="s">
        <v>91</v>
      </c>
      <c r="B104" s="29" t="s">
        <v>278</v>
      </c>
      <c r="C104" s="29" t="s">
        <v>279</v>
      </c>
      <c r="D104" s="31">
        <v>114.27</v>
      </c>
      <c r="E104" s="31">
        <v>117.25</v>
      </c>
      <c r="F104" s="31">
        <v>122.49</v>
      </c>
      <c r="G104" s="31">
        <v>117.53</v>
      </c>
      <c r="H104" s="31">
        <v>114.69</v>
      </c>
      <c r="I104" s="31">
        <v>105.66</v>
      </c>
      <c r="J104" s="31">
        <v>113.52</v>
      </c>
      <c r="K104" s="31">
        <v>109.46</v>
      </c>
      <c r="L104" s="31">
        <v>111.6</v>
      </c>
      <c r="M104" s="31">
        <v>103.54</v>
      </c>
      <c r="N104" s="31">
        <v>107.43</v>
      </c>
      <c r="O104" s="31">
        <v>106.44</v>
      </c>
      <c r="P104" s="31">
        <v>109.08</v>
      </c>
      <c r="Q104" s="31">
        <v>118.17</v>
      </c>
      <c r="R104" s="31">
        <v>107.34</v>
      </c>
      <c r="S104" s="31">
        <v>119.29</v>
      </c>
      <c r="T104" s="31">
        <v>106.56</v>
      </c>
      <c r="U104" s="31">
        <v>105.23</v>
      </c>
      <c r="V104" s="31">
        <v>100</v>
      </c>
      <c r="W104" s="31">
        <v>119.62</v>
      </c>
      <c r="X104" s="15"/>
      <c r="Y104" s="15"/>
      <c r="Z104" s="15"/>
      <c r="AA104" s="15"/>
      <c r="AB104" s="15"/>
      <c r="AC104" s="15"/>
      <c r="AD104" s="15"/>
      <c r="AE104" s="15"/>
      <c r="AF104" s="15"/>
      <c r="AG104" s="15"/>
      <c r="AH104" s="15"/>
      <c r="AI104" s="15"/>
      <c r="AJ104" s="15"/>
    </row>
    <row r="105" spans="1:36" x14ac:dyDescent="0.3">
      <c r="A105" s="29" t="s">
        <v>91</v>
      </c>
      <c r="B105" s="29" t="s">
        <v>280</v>
      </c>
      <c r="C105" s="29" t="s">
        <v>281</v>
      </c>
      <c r="D105" s="31">
        <v>79.239999999999995</v>
      </c>
      <c r="E105" s="31">
        <v>85.49</v>
      </c>
      <c r="F105" s="31">
        <v>83.33</v>
      </c>
      <c r="G105" s="31">
        <v>85.09</v>
      </c>
      <c r="H105" s="31">
        <v>86.69</v>
      </c>
      <c r="I105" s="31">
        <v>84.68</v>
      </c>
      <c r="J105" s="31">
        <v>89.66</v>
      </c>
      <c r="K105" s="31">
        <v>86.71</v>
      </c>
      <c r="L105" s="31">
        <v>83.27</v>
      </c>
      <c r="M105" s="31">
        <v>83.05</v>
      </c>
      <c r="N105" s="31">
        <v>81.260000000000005</v>
      </c>
      <c r="O105" s="31">
        <v>85.01</v>
      </c>
      <c r="P105" s="31">
        <v>91.09</v>
      </c>
      <c r="Q105" s="31">
        <v>98.97</v>
      </c>
      <c r="R105" s="31">
        <v>96.19</v>
      </c>
      <c r="S105" s="31">
        <v>97.25</v>
      </c>
      <c r="T105" s="31">
        <v>103.88</v>
      </c>
      <c r="U105" s="31">
        <v>105.16</v>
      </c>
      <c r="V105" s="31">
        <v>100</v>
      </c>
      <c r="W105" s="31">
        <v>99.25</v>
      </c>
      <c r="X105" s="15"/>
      <c r="Y105" s="15"/>
      <c r="Z105" s="15"/>
      <c r="AA105" s="15"/>
      <c r="AB105" s="15"/>
      <c r="AC105" s="15"/>
      <c r="AD105" s="15"/>
      <c r="AE105" s="15"/>
      <c r="AF105" s="15"/>
      <c r="AG105" s="15"/>
      <c r="AH105" s="15"/>
      <c r="AI105" s="15"/>
      <c r="AJ105" s="15"/>
    </row>
    <row r="106" spans="1:36" x14ac:dyDescent="0.3">
      <c r="A106" s="29" t="s">
        <v>91</v>
      </c>
      <c r="B106" s="29" t="s">
        <v>282</v>
      </c>
      <c r="C106" s="29" t="s">
        <v>283</v>
      </c>
      <c r="D106" s="31">
        <v>114.2</v>
      </c>
      <c r="E106" s="31">
        <v>120.54</v>
      </c>
      <c r="F106" s="31">
        <v>115.33</v>
      </c>
      <c r="G106" s="31">
        <v>121.58</v>
      </c>
      <c r="H106" s="31">
        <v>116.73</v>
      </c>
      <c r="I106" s="31">
        <v>109.33</v>
      </c>
      <c r="J106" s="31">
        <v>123.37</v>
      </c>
      <c r="K106" s="31">
        <v>113.28</v>
      </c>
      <c r="L106" s="31">
        <v>96.28</v>
      </c>
      <c r="M106" s="31">
        <v>107.88</v>
      </c>
      <c r="N106" s="31">
        <v>115.11</v>
      </c>
      <c r="O106" s="31">
        <v>113.12</v>
      </c>
      <c r="P106" s="31">
        <v>108.46</v>
      </c>
      <c r="Q106" s="31">
        <v>111.71</v>
      </c>
      <c r="R106" s="31">
        <v>110.48</v>
      </c>
      <c r="S106" s="31">
        <v>101.26</v>
      </c>
      <c r="T106" s="31">
        <v>98.81</v>
      </c>
      <c r="U106" s="31">
        <v>109.12</v>
      </c>
      <c r="V106" s="31">
        <v>100</v>
      </c>
      <c r="W106" s="31">
        <v>112.01</v>
      </c>
      <c r="X106" s="15"/>
      <c r="Y106" s="15"/>
      <c r="Z106" s="15"/>
      <c r="AA106" s="15"/>
      <c r="AB106" s="15"/>
      <c r="AC106" s="15"/>
      <c r="AD106" s="15"/>
      <c r="AE106" s="15"/>
      <c r="AF106" s="15"/>
      <c r="AG106" s="15"/>
      <c r="AH106" s="15"/>
      <c r="AI106" s="15"/>
      <c r="AJ106" s="15"/>
    </row>
    <row r="107" spans="1:36" x14ac:dyDescent="0.3">
      <c r="A107" s="29" t="s">
        <v>91</v>
      </c>
      <c r="B107" s="29" t="s">
        <v>284</v>
      </c>
      <c r="C107" s="29" t="s">
        <v>285</v>
      </c>
      <c r="D107" s="31">
        <v>85.68</v>
      </c>
      <c r="E107" s="31">
        <v>89.73</v>
      </c>
      <c r="F107" s="31">
        <v>93.23</v>
      </c>
      <c r="G107" s="31">
        <v>90.84</v>
      </c>
      <c r="H107" s="31">
        <v>91.97</v>
      </c>
      <c r="I107" s="31">
        <v>88.62</v>
      </c>
      <c r="J107" s="31">
        <v>88.76</v>
      </c>
      <c r="K107" s="31">
        <v>92.32</v>
      </c>
      <c r="L107" s="31">
        <v>89.16</v>
      </c>
      <c r="M107" s="31">
        <v>90.9</v>
      </c>
      <c r="N107" s="31">
        <v>100.57</v>
      </c>
      <c r="O107" s="31">
        <v>100.1</v>
      </c>
      <c r="P107" s="31">
        <v>92.19</v>
      </c>
      <c r="Q107" s="31">
        <v>104.21</v>
      </c>
      <c r="R107" s="31">
        <v>98.84</v>
      </c>
      <c r="S107" s="31">
        <v>102.85</v>
      </c>
      <c r="T107" s="31">
        <v>94.36</v>
      </c>
      <c r="U107" s="31">
        <v>100.03</v>
      </c>
      <c r="V107" s="31">
        <v>100</v>
      </c>
      <c r="W107" s="31">
        <v>102.48</v>
      </c>
      <c r="X107" s="15"/>
      <c r="Y107" s="15"/>
      <c r="Z107" s="15"/>
      <c r="AA107" s="15"/>
      <c r="AB107" s="15"/>
      <c r="AC107" s="15"/>
      <c r="AD107" s="15"/>
      <c r="AE107" s="15"/>
      <c r="AF107" s="15"/>
      <c r="AG107" s="15"/>
      <c r="AH107" s="15"/>
      <c r="AI107" s="15"/>
      <c r="AJ107" s="15"/>
    </row>
    <row r="108" spans="1:36" x14ac:dyDescent="0.3">
      <c r="A108" s="29" t="s">
        <v>91</v>
      </c>
      <c r="B108" s="29" t="s">
        <v>286</v>
      </c>
      <c r="C108" s="29" t="s">
        <v>287</v>
      </c>
      <c r="D108" s="31">
        <v>88.61</v>
      </c>
      <c r="E108" s="31">
        <v>89.32</v>
      </c>
      <c r="F108" s="31">
        <v>93.08</v>
      </c>
      <c r="G108" s="31">
        <v>91.57</v>
      </c>
      <c r="H108" s="31">
        <v>93.98</v>
      </c>
      <c r="I108" s="31">
        <v>89.72</v>
      </c>
      <c r="J108" s="31">
        <v>93.7</v>
      </c>
      <c r="K108" s="31">
        <v>90.17</v>
      </c>
      <c r="L108" s="31">
        <v>91.77</v>
      </c>
      <c r="M108" s="31">
        <v>97.72</v>
      </c>
      <c r="N108" s="31">
        <v>97.41</v>
      </c>
      <c r="O108" s="31">
        <v>89.61</v>
      </c>
      <c r="P108" s="31">
        <v>91.78</v>
      </c>
      <c r="Q108" s="31">
        <v>92.55</v>
      </c>
      <c r="R108" s="31">
        <v>93</v>
      </c>
      <c r="S108" s="31">
        <v>93.23</v>
      </c>
      <c r="T108" s="31">
        <v>91.05</v>
      </c>
      <c r="U108" s="31">
        <v>99.74</v>
      </c>
      <c r="V108" s="31">
        <v>100</v>
      </c>
      <c r="W108" s="31">
        <v>91.02</v>
      </c>
      <c r="X108" s="15"/>
      <c r="Y108" s="15"/>
      <c r="Z108" s="15"/>
      <c r="AA108" s="15"/>
      <c r="AB108" s="15"/>
      <c r="AC108" s="15"/>
      <c r="AD108" s="15"/>
      <c r="AE108" s="15"/>
      <c r="AF108" s="15"/>
      <c r="AG108" s="15"/>
      <c r="AH108" s="15"/>
      <c r="AI108" s="15"/>
      <c r="AJ108" s="15"/>
    </row>
    <row r="109" spans="1:36" x14ac:dyDescent="0.3">
      <c r="A109" s="29" t="s">
        <v>88</v>
      </c>
      <c r="B109" s="29" t="s">
        <v>288</v>
      </c>
      <c r="C109" s="29" t="s">
        <v>289</v>
      </c>
      <c r="D109" s="31">
        <v>94.21</v>
      </c>
      <c r="E109" s="31">
        <v>92.79</v>
      </c>
      <c r="F109" s="31">
        <v>90.04</v>
      </c>
      <c r="G109" s="31">
        <v>93.74</v>
      </c>
      <c r="H109" s="31">
        <v>94.44</v>
      </c>
      <c r="I109" s="31">
        <v>90.46</v>
      </c>
      <c r="J109" s="31">
        <v>93.1</v>
      </c>
      <c r="K109" s="31">
        <v>97.79</v>
      </c>
      <c r="L109" s="31">
        <v>98.68</v>
      </c>
      <c r="M109" s="31">
        <v>93.45</v>
      </c>
      <c r="N109" s="31">
        <v>95.71</v>
      </c>
      <c r="O109" s="31">
        <v>92.97</v>
      </c>
      <c r="P109" s="31">
        <v>93.17</v>
      </c>
      <c r="Q109" s="31">
        <v>95.41</v>
      </c>
      <c r="R109" s="31">
        <v>95.5</v>
      </c>
      <c r="S109" s="31">
        <v>94.66</v>
      </c>
      <c r="T109" s="31">
        <v>100.19</v>
      </c>
      <c r="U109" s="31">
        <v>101.98</v>
      </c>
      <c r="V109" s="31">
        <v>100</v>
      </c>
      <c r="W109" s="31">
        <v>99.49</v>
      </c>
      <c r="X109" s="15"/>
      <c r="Y109" s="15"/>
      <c r="Z109" s="15"/>
      <c r="AA109" s="15"/>
      <c r="AB109" s="15"/>
      <c r="AC109" s="15"/>
      <c r="AD109" s="15"/>
      <c r="AE109" s="15"/>
      <c r="AF109" s="15"/>
      <c r="AG109" s="15"/>
      <c r="AH109" s="15"/>
      <c r="AI109" s="15"/>
      <c r="AJ109" s="15"/>
    </row>
    <row r="110" spans="1:36" x14ac:dyDescent="0.3">
      <c r="A110" s="29" t="s">
        <v>91</v>
      </c>
      <c r="B110" s="29" t="s">
        <v>290</v>
      </c>
      <c r="C110" s="29" t="s">
        <v>291</v>
      </c>
      <c r="D110" s="31">
        <v>99.44</v>
      </c>
      <c r="E110" s="31">
        <v>102.67</v>
      </c>
      <c r="F110" s="31">
        <v>103.34</v>
      </c>
      <c r="G110" s="31">
        <v>102.62</v>
      </c>
      <c r="H110" s="31">
        <v>102.64</v>
      </c>
      <c r="I110" s="31">
        <v>104.38</v>
      </c>
      <c r="J110" s="31">
        <v>105.3</v>
      </c>
      <c r="K110" s="31">
        <v>116.05</v>
      </c>
      <c r="L110" s="31">
        <v>100.31</v>
      </c>
      <c r="M110" s="31">
        <v>98.89</v>
      </c>
      <c r="N110" s="31">
        <v>100.14</v>
      </c>
      <c r="O110" s="31">
        <v>99.26</v>
      </c>
      <c r="P110" s="31">
        <v>97.02</v>
      </c>
      <c r="Q110" s="31">
        <v>100.45</v>
      </c>
      <c r="R110" s="31">
        <v>110.86</v>
      </c>
      <c r="S110" s="31">
        <v>101.72</v>
      </c>
      <c r="T110" s="31">
        <v>106.36</v>
      </c>
      <c r="U110" s="31">
        <v>100.88</v>
      </c>
      <c r="V110" s="31">
        <v>100</v>
      </c>
      <c r="W110" s="31">
        <v>111.25</v>
      </c>
      <c r="X110" s="15"/>
      <c r="Y110" s="15"/>
      <c r="Z110" s="15"/>
      <c r="AA110" s="15"/>
      <c r="AB110" s="15"/>
      <c r="AC110" s="15"/>
      <c r="AD110" s="15"/>
      <c r="AE110" s="15"/>
      <c r="AF110" s="15"/>
      <c r="AG110" s="15"/>
      <c r="AH110" s="15"/>
      <c r="AI110" s="15"/>
      <c r="AJ110" s="15"/>
    </row>
    <row r="111" spans="1:36" x14ac:dyDescent="0.3">
      <c r="A111" s="29" t="s">
        <v>91</v>
      </c>
      <c r="B111" s="29" t="s">
        <v>292</v>
      </c>
      <c r="C111" s="29" t="s">
        <v>293</v>
      </c>
      <c r="D111" s="31">
        <v>93.17</v>
      </c>
      <c r="E111" s="31">
        <v>90.19</v>
      </c>
      <c r="F111" s="31">
        <v>86.59</v>
      </c>
      <c r="G111" s="31">
        <v>91.17</v>
      </c>
      <c r="H111" s="31">
        <v>92.09</v>
      </c>
      <c r="I111" s="31">
        <v>86.49</v>
      </c>
      <c r="J111" s="31">
        <v>89.56</v>
      </c>
      <c r="K111" s="31">
        <v>92.72</v>
      </c>
      <c r="L111" s="31">
        <v>98.33</v>
      </c>
      <c r="M111" s="31">
        <v>91.8</v>
      </c>
      <c r="N111" s="31">
        <v>94.4</v>
      </c>
      <c r="O111" s="31">
        <v>91.07</v>
      </c>
      <c r="P111" s="31">
        <v>92.03</v>
      </c>
      <c r="Q111" s="31">
        <v>93.94</v>
      </c>
      <c r="R111" s="31">
        <v>90.96</v>
      </c>
      <c r="S111" s="31">
        <v>92.49</v>
      </c>
      <c r="T111" s="31">
        <v>98.26</v>
      </c>
      <c r="U111" s="31">
        <v>102.52</v>
      </c>
      <c r="V111" s="31">
        <v>100</v>
      </c>
      <c r="W111" s="31">
        <v>96.01</v>
      </c>
      <c r="X111" s="15"/>
      <c r="Y111" s="15"/>
      <c r="Z111" s="15"/>
      <c r="AA111" s="15"/>
      <c r="AB111" s="15"/>
      <c r="AC111" s="15"/>
      <c r="AD111" s="15"/>
      <c r="AE111" s="15"/>
      <c r="AF111" s="15"/>
      <c r="AG111" s="15"/>
      <c r="AH111" s="15"/>
      <c r="AI111" s="15"/>
      <c r="AJ111" s="15"/>
    </row>
    <row r="112" spans="1:36" x14ac:dyDescent="0.3">
      <c r="A112" s="29" t="s">
        <v>88</v>
      </c>
      <c r="B112" s="29" t="s">
        <v>294</v>
      </c>
      <c r="C112" s="29" t="s">
        <v>295</v>
      </c>
      <c r="D112" s="31">
        <v>87.4</v>
      </c>
      <c r="E112" s="31">
        <v>87.31</v>
      </c>
      <c r="F112" s="31">
        <v>88.35</v>
      </c>
      <c r="G112" s="31">
        <v>91.06</v>
      </c>
      <c r="H112" s="31">
        <v>91.81</v>
      </c>
      <c r="I112" s="31">
        <v>93.44</v>
      </c>
      <c r="J112" s="31">
        <v>91.84</v>
      </c>
      <c r="K112" s="31">
        <v>93.51</v>
      </c>
      <c r="L112" s="31">
        <v>92.35</v>
      </c>
      <c r="M112" s="31">
        <v>94.72</v>
      </c>
      <c r="N112" s="31">
        <v>92.89</v>
      </c>
      <c r="O112" s="31">
        <v>95.69</v>
      </c>
      <c r="P112" s="31">
        <v>92.13</v>
      </c>
      <c r="Q112" s="31">
        <v>96.11</v>
      </c>
      <c r="R112" s="31">
        <v>95.23</v>
      </c>
      <c r="S112" s="31">
        <v>99.54</v>
      </c>
      <c r="T112" s="31">
        <v>104.6</v>
      </c>
      <c r="U112" s="31">
        <v>105.83</v>
      </c>
      <c r="V112" s="31">
        <v>100</v>
      </c>
      <c r="W112" s="31">
        <v>104.45</v>
      </c>
      <c r="X112" s="15"/>
      <c r="Y112" s="15"/>
      <c r="Z112" s="15"/>
      <c r="AA112" s="15"/>
      <c r="AB112" s="15"/>
      <c r="AC112" s="15"/>
      <c r="AD112" s="15"/>
      <c r="AE112" s="15"/>
      <c r="AF112" s="15"/>
      <c r="AG112" s="15"/>
      <c r="AH112" s="15"/>
      <c r="AI112" s="15"/>
      <c r="AJ112" s="15"/>
    </row>
    <row r="113" spans="1:36" x14ac:dyDescent="0.3">
      <c r="A113" s="29" t="s">
        <v>91</v>
      </c>
      <c r="B113" s="29" t="s">
        <v>296</v>
      </c>
      <c r="C113" s="29" t="s">
        <v>297</v>
      </c>
      <c r="D113" s="31">
        <v>80.08</v>
      </c>
      <c r="E113" s="31">
        <v>77.59</v>
      </c>
      <c r="F113" s="31">
        <v>79.31</v>
      </c>
      <c r="G113" s="31">
        <v>81.7</v>
      </c>
      <c r="H113" s="31">
        <v>88.56</v>
      </c>
      <c r="I113" s="31">
        <v>93.98</v>
      </c>
      <c r="J113" s="31">
        <v>90.51</v>
      </c>
      <c r="K113" s="31">
        <v>93.26</v>
      </c>
      <c r="L113" s="31">
        <v>89.95</v>
      </c>
      <c r="M113" s="31">
        <v>92.36</v>
      </c>
      <c r="N113" s="31">
        <v>96.58</v>
      </c>
      <c r="O113" s="31">
        <v>103.81</v>
      </c>
      <c r="P113" s="31">
        <v>91.81</v>
      </c>
      <c r="Q113" s="31">
        <v>103.1</v>
      </c>
      <c r="R113" s="31">
        <v>97.27</v>
      </c>
      <c r="S113" s="31">
        <v>108.56</v>
      </c>
      <c r="T113" s="31">
        <v>117.59</v>
      </c>
      <c r="U113" s="31">
        <v>114.33</v>
      </c>
      <c r="V113" s="31">
        <v>100</v>
      </c>
      <c r="W113" s="31">
        <v>104.04</v>
      </c>
      <c r="X113" s="15"/>
      <c r="Y113" s="15"/>
      <c r="Z113" s="15"/>
      <c r="AA113" s="15"/>
      <c r="AB113" s="15"/>
      <c r="AC113" s="15"/>
      <c r="AD113" s="15"/>
      <c r="AE113" s="15"/>
      <c r="AF113" s="15"/>
      <c r="AG113" s="15"/>
      <c r="AH113" s="15"/>
      <c r="AI113" s="15"/>
      <c r="AJ113" s="15"/>
    </row>
    <row r="114" spans="1:36" x14ac:dyDescent="0.3">
      <c r="A114" s="29" t="s">
        <v>91</v>
      </c>
      <c r="B114" s="29" t="s">
        <v>298</v>
      </c>
      <c r="C114" s="29" t="s">
        <v>299</v>
      </c>
      <c r="D114" s="31">
        <v>98.03</v>
      </c>
      <c r="E114" s="31">
        <v>101.11</v>
      </c>
      <c r="F114" s="31">
        <v>101.59</v>
      </c>
      <c r="G114" s="31">
        <v>104.97</v>
      </c>
      <c r="H114" s="31">
        <v>97.15</v>
      </c>
      <c r="I114" s="31">
        <v>94.72</v>
      </c>
      <c r="J114" s="31">
        <v>94.76</v>
      </c>
      <c r="K114" s="31">
        <v>98.37</v>
      </c>
      <c r="L114" s="31">
        <v>100.94</v>
      </c>
      <c r="M114" s="31">
        <v>99.46</v>
      </c>
      <c r="N114" s="31">
        <v>90.72</v>
      </c>
      <c r="O114" s="31">
        <v>93.21</v>
      </c>
      <c r="P114" s="31">
        <v>91.36</v>
      </c>
      <c r="Q114" s="31">
        <v>99.58</v>
      </c>
      <c r="R114" s="31">
        <v>101.34</v>
      </c>
      <c r="S114" s="31">
        <v>94.17</v>
      </c>
      <c r="T114" s="31">
        <v>98.53</v>
      </c>
      <c r="U114" s="31">
        <v>100.4</v>
      </c>
      <c r="V114" s="31">
        <v>100</v>
      </c>
      <c r="W114" s="31">
        <v>99.41</v>
      </c>
      <c r="X114" s="15"/>
      <c r="Y114" s="15"/>
      <c r="Z114" s="15"/>
      <c r="AA114" s="15"/>
      <c r="AB114" s="15"/>
      <c r="AC114" s="15"/>
      <c r="AD114" s="15"/>
      <c r="AE114" s="15"/>
      <c r="AF114" s="15"/>
      <c r="AG114" s="15"/>
      <c r="AH114" s="15"/>
      <c r="AI114" s="15"/>
      <c r="AJ114" s="15"/>
    </row>
    <row r="115" spans="1:36" x14ac:dyDescent="0.3">
      <c r="A115" s="29" t="s">
        <v>91</v>
      </c>
      <c r="B115" s="29" t="s">
        <v>300</v>
      </c>
      <c r="C115" s="29" t="s">
        <v>301</v>
      </c>
      <c r="D115" s="31">
        <v>91.72</v>
      </c>
      <c r="E115" s="31">
        <v>94.39</v>
      </c>
      <c r="F115" s="31">
        <v>94.51</v>
      </c>
      <c r="G115" s="31">
        <v>97.84</v>
      </c>
      <c r="H115" s="31">
        <v>93.18</v>
      </c>
      <c r="I115" s="31">
        <v>91.78</v>
      </c>
      <c r="J115" s="31">
        <v>91.93</v>
      </c>
      <c r="K115" s="31">
        <v>89.83</v>
      </c>
      <c r="L115" s="31">
        <v>89.33</v>
      </c>
      <c r="M115" s="31">
        <v>95.08</v>
      </c>
      <c r="N115" s="31">
        <v>89.27</v>
      </c>
      <c r="O115" s="31">
        <v>85.93</v>
      </c>
      <c r="P115" s="31">
        <v>93.98</v>
      </c>
      <c r="Q115" s="31">
        <v>82.6</v>
      </c>
      <c r="R115" s="31">
        <v>86.8</v>
      </c>
      <c r="S115" s="31">
        <v>89.91</v>
      </c>
      <c r="T115" s="31">
        <v>90.77</v>
      </c>
      <c r="U115" s="31">
        <v>97.07</v>
      </c>
      <c r="V115" s="31">
        <v>100</v>
      </c>
      <c r="W115" s="31">
        <v>110.15</v>
      </c>
      <c r="X115" s="15"/>
      <c r="Y115" s="15"/>
      <c r="Z115" s="15"/>
      <c r="AA115" s="15"/>
      <c r="AB115" s="15"/>
      <c r="AC115" s="15"/>
      <c r="AD115" s="15"/>
      <c r="AE115" s="15"/>
      <c r="AF115" s="15"/>
      <c r="AG115" s="15"/>
      <c r="AH115" s="15"/>
      <c r="AI115" s="15"/>
      <c r="AJ115" s="15"/>
    </row>
    <row r="116" spans="1:36" x14ac:dyDescent="0.3">
      <c r="A116" s="29" t="s">
        <v>88</v>
      </c>
      <c r="B116" s="29" t="s">
        <v>302</v>
      </c>
      <c r="C116" s="29" t="s">
        <v>303</v>
      </c>
      <c r="D116" s="31">
        <v>76.540000000000006</v>
      </c>
      <c r="E116" s="31">
        <v>81.69</v>
      </c>
      <c r="F116" s="31">
        <v>82.3</v>
      </c>
      <c r="G116" s="31">
        <v>83.44</v>
      </c>
      <c r="H116" s="31">
        <v>84.32</v>
      </c>
      <c r="I116" s="31">
        <v>85.25</v>
      </c>
      <c r="J116" s="31">
        <v>85.4</v>
      </c>
      <c r="K116" s="31">
        <v>84.32</v>
      </c>
      <c r="L116" s="31">
        <v>85.11</v>
      </c>
      <c r="M116" s="31">
        <v>85.35</v>
      </c>
      <c r="N116" s="31">
        <v>87.74</v>
      </c>
      <c r="O116" s="31">
        <v>89.69</v>
      </c>
      <c r="P116" s="31">
        <v>94.43</v>
      </c>
      <c r="Q116" s="31">
        <v>90.92</v>
      </c>
      <c r="R116" s="31">
        <v>89.64</v>
      </c>
      <c r="S116" s="31">
        <v>93.3</v>
      </c>
      <c r="T116" s="31">
        <v>91.89</v>
      </c>
      <c r="U116" s="31">
        <v>91.72</v>
      </c>
      <c r="V116" s="31">
        <v>100</v>
      </c>
      <c r="W116" s="31">
        <v>90.72</v>
      </c>
      <c r="X116" s="15"/>
      <c r="Y116" s="15"/>
      <c r="Z116" s="15"/>
      <c r="AA116" s="15"/>
      <c r="AB116" s="15"/>
      <c r="AC116" s="15"/>
      <c r="AD116" s="15"/>
      <c r="AE116" s="15"/>
      <c r="AF116" s="15"/>
      <c r="AG116" s="15"/>
      <c r="AH116" s="15"/>
      <c r="AI116" s="15"/>
      <c r="AJ116" s="15"/>
    </row>
    <row r="117" spans="1:36" x14ac:dyDescent="0.3">
      <c r="A117" s="29" t="s">
        <v>91</v>
      </c>
      <c r="B117" s="29" t="s">
        <v>304</v>
      </c>
      <c r="C117" s="29" t="s">
        <v>305</v>
      </c>
      <c r="D117" s="31">
        <v>71.36</v>
      </c>
      <c r="E117" s="31">
        <v>80.599999999999994</v>
      </c>
      <c r="F117" s="31">
        <v>75.849999999999994</v>
      </c>
      <c r="G117" s="31">
        <v>72.849999999999994</v>
      </c>
      <c r="H117" s="31">
        <v>85.17</v>
      </c>
      <c r="I117" s="31">
        <v>88.39</v>
      </c>
      <c r="J117" s="31">
        <v>79.63</v>
      </c>
      <c r="K117" s="31">
        <v>79.790000000000006</v>
      </c>
      <c r="L117" s="31">
        <v>76.7</v>
      </c>
      <c r="M117" s="31">
        <v>75.5</v>
      </c>
      <c r="N117" s="31">
        <v>75.599999999999994</v>
      </c>
      <c r="O117" s="31">
        <v>78.48</v>
      </c>
      <c r="P117" s="31">
        <v>92</v>
      </c>
      <c r="Q117" s="31">
        <v>85.94</v>
      </c>
      <c r="R117" s="31">
        <v>83.72</v>
      </c>
      <c r="S117" s="31">
        <v>85.47</v>
      </c>
      <c r="T117" s="31">
        <v>86.63</v>
      </c>
      <c r="U117" s="31">
        <v>86.33</v>
      </c>
      <c r="V117" s="31">
        <v>100</v>
      </c>
      <c r="W117" s="31">
        <v>91.71</v>
      </c>
      <c r="X117" s="15"/>
      <c r="Y117" s="15"/>
      <c r="Z117" s="15"/>
      <c r="AA117" s="15"/>
      <c r="AB117" s="15"/>
      <c r="AC117" s="15"/>
      <c r="AD117" s="15"/>
      <c r="AE117" s="15"/>
      <c r="AF117" s="15"/>
      <c r="AG117" s="15"/>
      <c r="AH117" s="15"/>
      <c r="AI117" s="15"/>
      <c r="AJ117" s="15"/>
    </row>
    <row r="118" spans="1:36" x14ac:dyDescent="0.3">
      <c r="A118" s="29" t="s">
        <v>91</v>
      </c>
      <c r="B118" s="29" t="s">
        <v>306</v>
      </c>
      <c r="C118" s="29" t="s">
        <v>307</v>
      </c>
      <c r="D118" s="31">
        <v>78.14</v>
      </c>
      <c r="E118" s="31">
        <v>83.31</v>
      </c>
      <c r="F118" s="31">
        <v>83.9</v>
      </c>
      <c r="G118" s="31">
        <v>92.09</v>
      </c>
      <c r="H118" s="31">
        <v>82.77</v>
      </c>
      <c r="I118" s="31">
        <v>91.2</v>
      </c>
      <c r="J118" s="31">
        <v>90.21</v>
      </c>
      <c r="K118" s="31">
        <v>80.59</v>
      </c>
      <c r="L118" s="31">
        <v>79.7</v>
      </c>
      <c r="M118" s="31">
        <v>87.54</v>
      </c>
      <c r="N118" s="31">
        <v>99.6</v>
      </c>
      <c r="O118" s="31">
        <v>92.77</v>
      </c>
      <c r="P118" s="31">
        <v>92.3</v>
      </c>
      <c r="Q118" s="31">
        <v>88.52</v>
      </c>
      <c r="R118" s="31">
        <v>88.28</v>
      </c>
      <c r="S118" s="31">
        <v>89.42</v>
      </c>
      <c r="T118" s="31">
        <v>85.37</v>
      </c>
      <c r="U118" s="31">
        <v>86.75</v>
      </c>
      <c r="V118" s="31">
        <v>100</v>
      </c>
      <c r="W118" s="31">
        <v>90.62</v>
      </c>
      <c r="X118" s="15"/>
      <c r="Y118" s="15"/>
      <c r="Z118" s="15"/>
      <c r="AA118" s="15"/>
      <c r="AB118" s="15"/>
      <c r="AC118" s="15"/>
      <c r="AD118" s="15"/>
      <c r="AE118" s="15"/>
      <c r="AF118" s="15"/>
      <c r="AG118" s="15"/>
      <c r="AH118" s="15"/>
      <c r="AI118" s="15"/>
      <c r="AJ118" s="15"/>
    </row>
    <row r="119" spans="1:36" x14ac:dyDescent="0.3">
      <c r="A119" s="29" t="s">
        <v>91</v>
      </c>
      <c r="B119" s="29" t="s">
        <v>308</v>
      </c>
      <c r="C119" s="29" t="s">
        <v>309</v>
      </c>
      <c r="D119" s="31">
        <v>64.69</v>
      </c>
      <c r="E119" s="31">
        <v>64.569999999999993</v>
      </c>
      <c r="F119" s="31">
        <v>67.73</v>
      </c>
      <c r="G119" s="31">
        <v>72.44</v>
      </c>
      <c r="H119" s="31">
        <v>71.2</v>
      </c>
      <c r="I119" s="31">
        <v>65.53</v>
      </c>
      <c r="J119" s="31">
        <v>71.17</v>
      </c>
      <c r="K119" s="31">
        <v>68.45</v>
      </c>
      <c r="L119" s="31">
        <v>71.709999999999994</v>
      </c>
      <c r="M119" s="31">
        <v>73.36</v>
      </c>
      <c r="N119" s="31">
        <v>76.14</v>
      </c>
      <c r="O119" s="31">
        <v>75.209999999999994</v>
      </c>
      <c r="P119" s="31">
        <v>76.2</v>
      </c>
      <c r="Q119" s="31">
        <v>84.19</v>
      </c>
      <c r="R119" s="31">
        <v>83.2</v>
      </c>
      <c r="S119" s="31">
        <v>89.17</v>
      </c>
      <c r="T119" s="31">
        <v>85.64</v>
      </c>
      <c r="U119" s="31">
        <v>93.92</v>
      </c>
      <c r="V119" s="31">
        <v>100</v>
      </c>
      <c r="W119" s="31">
        <v>86.93</v>
      </c>
      <c r="X119" s="15"/>
      <c r="Y119" s="15"/>
      <c r="Z119" s="15"/>
      <c r="AA119" s="15"/>
      <c r="AB119" s="15"/>
      <c r="AC119" s="15"/>
      <c r="AD119" s="15"/>
      <c r="AE119" s="15"/>
      <c r="AF119" s="15"/>
      <c r="AG119" s="15"/>
      <c r="AH119" s="15"/>
      <c r="AI119" s="15"/>
      <c r="AJ119" s="15"/>
    </row>
    <row r="120" spans="1:36" x14ac:dyDescent="0.3">
      <c r="A120" s="29" t="s">
        <v>91</v>
      </c>
      <c r="B120" s="29" t="s">
        <v>310</v>
      </c>
      <c r="C120" s="29" t="s">
        <v>311</v>
      </c>
      <c r="D120" s="31">
        <v>94.15</v>
      </c>
      <c r="E120" s="31">
        <v>103.11</v>
      </c>
      <c r="F120" s="31">
        <v>105.34</v>
      </c>
      <c r="G120" s="31">
        <v>98.2</v>
      </c>
      <c r="H120" s="31">
        <v>99.48</v>
      </c>
      <c r="I120" s="31">
        <v>102.49</v>
      </c>
      <c r="J120" s="31">
        <v>103.24</v>
      </c>
      <c r="K120" s="31">
        <v>112.28</v>
      </c>
      <c r="L120" s="31">
        <v>115.07</v>
      </c>
      <c r="M120" s="31">
        <v>106.38</v>
      </c>
      <c r="N120" s="31">
        <v>103.37</v>
      </c>
      <c r="O120" s="31">
        <v>114.64</v>
      </c>
      <c r="P120" s="31">
        <v>120.18</v>
      </c>
      <c r="Q120" s="31">
        <v>103.35</v>
      </c>
      <c r="R120" s="31">
        <v>101.76</v>
      </c>
      <c r="S120" s="31">
        <v>106.71</v>
      </c>
      <c r="T120" s="31">
        <v>108.48</v>
      </c>
      <c r="U120" s="31">
        <v>97.39</v>
      </c>
      <c r="V120" s="31">
        <v>100</v>
      </c>
      <c r="W120" s="31">
        <v>93.13</v>
      </c>
      <c r="X120" s="15"/>
      <c r="Y120" s="15"/>
      <c r="Z120" s="15"/>
      <c r="AA120" s="15"/>
      <c r="AB120" s="15"/>
      <c r="AC120" s="15"/>
      <c r="AD120" s="15"/>
      <c r="AE120" s="15"/>
      <c r="AF120" s="15"/>
      <c r="AG120" s="15"/>
      <c r="AH120" s="15"/>
      <c r="AI120" s="15"/>
      <c r="AJ120" s="15"/>
    </row>
    <row r="121" spans="1:36" x14ac:dyDescent="0.3">
      <c r="A121" s="29" t="s">
        <v>85</v>
      </c>
      <c r="B121" s="29" t="s">
        <v>312</v>
      </c>
      <c r="C121" s="29" t="s">
        <v>313</v>
      </c>
      <c r="D121" s="31">
        <v>90.9</v>
      </c>
      <c r="E121" s="31">
        <v>93.32</v>
      </c>
      <c r="F121" s="31">
        <v>96.96</v>
      </c>
      <c r="G121" s="31">
        <v>101.49</v>
      </c>
      <c r="H121" s="31">
        <v>100.39</v>
      </c>
      <c r="I121" s="31">
        <v>96.06</v>
      </c>
      <c r="J121" s="31">
        <v>99.82</v>
      </c>
      <c r="K121" s="31">
        <v>99.67</v>
      </c>
      <c r="L121" s="31">
        <v>98.55</v>
      </c>
      <c r="M121" s="31">
        <v>98.42</v>
      </c>
      <c r="N121" s="31">
        <v>98.74</v>
      </c>
      <c r="O121" s="31">
        <v>99.6</v>
      </c>
      <c r="P121" s="31">
        <v>99.5</v>
      </c>
      <c r="Q121" s="31">
        <v>99.43</v>
      </c>
      <c r="R121" s="31">
        <v>99.88</v>
      </c>
      <c r="S121" s="31">
        <v>100.35</v>
      </c>
      <c r="T121" s="31">
        <v>98.68</v>
      </c>
      <c r="U121" s="31">
        <v>98.18</v>
      </c>
      <c r="V121" s="31">
        <v>100</v>
      </c>
      <c r="W121" s="31">
        <v>99.24</v>
      </c>
      <c r="X121" s="15"/>
      <c r="Y121" s="15"/>
      <c r="Z121" s="15"/>
      <c r="AA121" s="15"/>
      <c r="AB121" s="15"/>
      <c r="AC121" s="15"/>
      <c r="AD121" s="15"/>
      <c r="AE121" s="15"/>
      <c r="AF121" s="15"/>
      <c r="AG121" s="15"/>
      <c r="AH121" s="15"/>
      <c r="AI121" s="15"/>
      <c r="AJ121" s="15"/>
    </row>
    <row r="122" spans="1:36" x14ac:dyDescent="0.3">
      <c r="A122" s="29" t="s">
        <v>88</v>
      </c>
      <c r="B122" s="29" t="s">
        <v>314</v>
      </c>
      <c r="C122" s="29" t="s">
        <v>315</v>
      </c>
      <c r="D122" s="31">
        <v>84.82</v>
      </c>
      <c r="E122" s="31">
        <v>87.05</v>
      </c>
      <c r="F122" s="31">
        <v>90.96</v>
      </c>
      <c r="G122" s="31">
        <v>97.82</v>
      </c>
      <c r="H122" s="31">
        <v>96.71</v>
      </c>
      <c r="I122" s="31">
        <v>91.65</v>
      </c>
      <c r="J122" s="31">
        <v>93.39</v>
      </c>
      <c r="K122" s="31">
        <v>92.56</v>
      </c>
      <c r="L122" s="31">
        <v>90.47</v>
      </c>
      <c r="M122" s="31">
        <v>91.62</v>
      </c>
      <c r="N122" s="31">
        <v>93.83</v>
      </c>
      <c r="O122" s="31">
        <v>93.67</v>
      </c>
      <c r="P122" s="31">
        <v>95.11</v>
      </c>
      <c r="Q122" s="31">
        <v>95.67</v>
      </c>
      <c r="R122" s="31">
        <v>95.98</v>
      </c>
      <c r="S122" s="31">
        <v>95.88</v>
      </c>
      <c r="T122" s="31">
        <v>98.39</v>
      </c>
      <c r="U122" s="31">
        <v>97.08</v>
      </c>
      <c r="V122" s="31">
        <v>100</v>
      </c>
      <c r="W122" s="31">
        <v>98.04</v>
      </c>
      <c r="X122" s="15"/>
      <c r="Y122" s="15"/>
      <c r="Z122" s="15"/>
      <c r="AA122" s="15"/>
      <c r="AB122" s="15"/>
      <c r="AC122" s="15"/>
      <c r="AD122" s="15"/>
      <c r="AE122" s="15"/>
      <c r="AF122" s="15"/>
      <c r="AG122" s="15"/>
      <c r="AH122" s="15"/>
      <c r="AI122" s="15"/>
      <c r="AJ122" s="15"/>
    </row>
    <row r="123" spans="1:36" x14ac:dyDescent="0.3">
      <c r="A123" s="29" t="s">
        <v>91</v>
      </c>
      <c r="B123" s="29" t="s">
        <v>316</v>
      </c>
      <c r="C123" s="29" t="s">
        <v>317</v>
      </c>
      <c r="D123" s="31">
        <v>75.900000000000006</v>
      </c>
      <c r="E123" s="31">
        <v>71.19</v>
      </c>
      <c r="F123" s="31">
        <v>74.13</v>
      </c>
      <c r="G123" s="31">
        <v>80.7</v>
      </c>
      <c r="H123" s="31">
        <v>82.16</v>
      </c>
      <c r="I123" s="31">
        <v>75.47</v>
      </c>
      <c r="J123" s="31">
        <v>79.540000000000006</v>
      </c>
      <c r="K123" s="31">
        <v>82.97</v>
      </c>
      <c r="L123" s="31">
        <v>87.76</v>
      </c>
      <c r="M123" s="31">
        <v>97.59</v>
      </c>
      <c r="N123" s="31">
        <v>108.51</v>
      </c>
      <c r="O123" s="31">
        <v>103.14</v>
      </c>
      <c r="P123" s="31">
        <v>101.11</v>
      </c>
      <c r="Q123" s="31">
        <v>95.7</v>
      </c>
      <c r="R123" s="31">
        <v>102.3</v>
      </c>
      <c r="S123" s="31">
        <v>98.81</v>
      </c>
      <c r="T123" s="31">
        <v>92.81</v>
      </c>
      <c r="U123" s="31">
        <v>95.87</v>
      </c>
      <c r="V123" s="31">
        <v>100</v>
      </c>
      <c r="W123" s="31">
        <v>101.3</v>
      </c>
      <c r="X123" s="15"/>
      <c r="Y123" s="15"/>
      <c r="Z123" s="15"/>
      <c r="AA123" s="15"/>
      <c r="AB123" s="15"/>
      <c r="AC123" s="15"/>
      <c r="AD123" s="15"/>
      <c r="AE123" s="15"/>
      <c r="AF123" s="15"/>
      <c r="AG123" s="15"/>
      <c r="AH123" s="15"/>
      <c r="AI123" s="15"/>
      <c r="AJ123" s="15"/>
    </row>
    <row r="124" spans="1:36" x14ac:dyDescent="0.3">
      <c r="A124" s="29" t="s">
        <v>91</v>
      </c>
      <c r="B124" s="29" t="s">
        <v>318</v>
      </c>
      <c r="C124" s="29" t="s">
        <v>319</v>
      </c>
      <c r="D124" s="31">
        <v>92.43</v>
      </c>
      <c r="E124" s="31">
        <v>98.7</v>
      </c>
      <c r="F124" s="31">
        <v>96.13</v>
      </c>
      <c r="G124" s="31">
        <v>106.86</v>
      </c>
      <c r="H124" s="31">
        <v>98.26</v>
      </c>
      <c r="I124" s="31">
        <v>96.32</v>
      </c>
      <c r="J124" s="31">
        <v>104.86</v>
      </c>
      <c r="K124" s="31">
        <v>115.05</v>
      </c>
      <c r="L124" s="31">
        <v>104.58</v>
      </c>
      <c r="M124" s="31">
        <v>111.09</v>
      </c>
      <c r="N124" s="31">
        <v>126.31</v>
      </c>
      <c r="O124" s="31">
        <v>118.52</v>
      </c>
      <c r="P124" s="31">
        <v>108.93</v>
      </c>
      <c r="Q124" s="31">
        <v>114.46</v>
      </c>
      <c r="R124" s="31">
        <v>110.42</v>
      </c>
      <c r="S124" s="31">
        <v>104.91</v>
      </c>
      <c r="T124" s="31">
        <v>94.27</v>
      </c>
      <c r="U124" s="31">
        <v>92.01</v>
      </c>
      <c r="V124" s="31">
        <v>100</v>
      </c>
      <c r="W124" s="31">
        <v>98.69</v>
      </c>
      <c r="X124" s="15"/>
      <c r="Y124" s="15"/>
      <c r="Z124" s="15"/>
      <c r="AA124" s="15"/>
      <c r="AB124" s="15"/>
      <c r="AC124" s="15"/>
      <c r="AD124" s="15"/>
      <c r="AE124" s="15"/>
      <c r="AF124" s="15"/>
      <c r="AG124" s="15"/>
      <c r="AH124" s="15"/>
      <c r="AI124" s="15"/>
      <c r="AJ124" s="15"/>
    </row>
    <row r="125" spans="1:36" x14ac:dyDescent="0.3">
      <c r="A125" s="29" t="s">
        <v>91</v>
      </c>
      <c r="B125" s="29" t="s">
        <v>320</v>
      </c>
      <c r="C125" s="29" t="s">
        <v>321</v>
      </c>
      <c r="D125" s="31">
        <v>89.78</v>
      </c>
      <c r="E125" s="31">
        <v>92.91</v>
      </c>
      <c r="F125" s="31">
        <v>97.96</v>
      </c>
      <c r="G125" s="31">
        <v>105.15</v>
      </c>
      <c r="H125" s="31">
        <v>105.95</v>
      </c>
      <c r="I125" s="31">
        <v>98.75</v>
      </c>
      <c r="J125" s="31">
        <v>99.18</v>
      </c>
      <c r="K125" s="31">
        <v>97.23</v>
      </c>
      <c r="L125" s="31">
        <v>94.41</v>
      </c>
      <c r="M125" s="31">
        <v>92.91</v>
      </c>
      <c r="N125" s="31">
        <v>93.82</v>
      </c>
      <c r="O125" s="31">
        <v>91.06</v>
      </c>
      <c r="P125" s="31">
        <v>92.97</v>
      </c>
      <c r="Q125" s="31">
        <v>93.89</v>
      </c>
      <c r="R125" s="31">
        <v>93.13</v>
      </c>
      <c r="S125" s="31">
        <v>94.16</v>
      </c>
      <c r="T125" s="31">
        <v>101.48</v>
      </c>
      <c r="U125" s="31">
        <v>99.93</v>
      </c>
      <c r="V125" s="31">
        <v>100</v>
      </c>
      <c r="W125" s="31">
        <v>96.66</v>
      </c>
      <c r="X125" s="15"/>
      <c r="Y125" s="15"/>
      <c r="Z125" s="15"/>
      <c r="AA125" s="15"/>
      <c r="AB125" s="15"/>
      <c r="AC125" s="15"/>
      <c r="AD125" s="15"/>
      <c r="AE125" s="15"/>
      <c r="AF125" s="15"/>
      <c r="AG125" s="15"/>
      <c r="AH125" s="15"/>
      <c r="AI125" s="15"/>
      <c r="AJ125" s="15"/>
    </row>
    <row r="126" spans="1:36" x14ac:dyDescent="0.3">
      <c r="A126" s="29" t="s">
        <v>91</v>
      </c>
      <c r="B126" s="29" t="s">
        <v>322</v>
      </c>
      <c r="C126" s="29" t="s">
        <v>323</v>
      </c>
      <c r="D126" s="31">
        <v>78.849999999999994</v>
      </c>
      <c r="E126" s="31">
        <v>81.87</v>
      </c>
      <c r="F126" s="31">
        <v>84.74</v>
      </c>
      <c r="G126" s="31">
        <v>86.73</v>
      </c>
      <c r="H126" s="31">
        <v>80.25</v>
      </c>
      <c r="I126" s="31">
        <v>82.21</v>
      </c>
      <c r="J126" s="31">
        <v>82.64</v>
      </c>
      <c r="K126" s="31">
        <v>80.09</v>
      </c>
      <c r="L126" s="31">
        <v>78.84</v>
      </c>
      <c r="M126" s="31">
        <v>82.37</v>
      </c>
      <c r="N126" s="31">
        <v>81.33</v>
      </c>
      <c r="O126" s="31">
        <v>97.31</v>
      </c>
      <c r="P126" s="31">
        <v>101.25</v>
      </c>
      <c r="Q126" s="31">
        <v>102.34</v>
      </c>
      <c r="R126" s="31">
        <v>103.37</v>
      </c>
      <c r="S126" s="31">
        <v>101.64</v>
      </c>
      <c r="T126" s="31">
        <v>90.85</v>
      </c>
      <c r="U126" s="31">
        <v>87.76</v>
      </c>
      <c r="V126" s="31">
        <v>100</v>
      </c>
      <c r="W126" s="31">
        <v>101.32</v>
      </c>
      <c r="X126" s="15"/>
      <c r="Y126" s="15"/>
      <c r="Z126" s="15"/>
      <c r="AA126" s="15"/>
      <c r="AB126" s="15"/>
      <c r="AC126" s="15"/>
      <c r="AD126" s="15"/>
      <c r="AE126" s="15"/>
      <c r="AF126" s="15"/>
      <c r="AG126" s="15"/>
      <c r="AH126" s="15"/>
      <c r="AI126" s="15"/>
      <c r="AJ126" s="15"/>
    </row>
    <row r="127" spans="1:36" x14ac:dyDescent="0.3">
      <c r="A127" s="29" t="s">
        <v>88</v>
      </c>
      <c r="B127" s="29" t="s">
        <v>324</v>
      </c>
      <c r="C127" s="29" t="s">
        <v>325</v>
      </c>
      <c r="D127" s="31">
        <v>96.66</v>
      </c>
      <c r="E127" s="31">
        <v>99.94</v>
      </c>
      <c r="F127" s="31">
        <v>103.02</v>
      </c>
      <c r="G127" s="31">
        <v>107.04</v>
      </c>
      <c r="H127" s="31">
        <v>105.64</v>
      </c>
      <c r="I127" s="31">
        <v>101.4</v>
      </c>
      <c r="J127" s="31">
        <v>109.25</v>
      </c>
      <c r="K127" s="31">
        <v>108.8</v>
      </c>
      <c r="L127" s="31">
        <v>106.84</v>
      </c>
      <c r="M127" s="31">
        <v>104.91</v>
      </c>
      <c r="N127" s="31">
        <v>103.03</v>
      </c>
      <c r="O127" s="31">
        <v>104.65</v>
      </c>
      <c r="P127" s="31">
        <v>103.35</v>
      </c>
      <c r="Q127" s="31">
        <v>104.37</v>
      </c>
      <c r="R127" s="31">
        <v>100.54</v>
      </c>
      <c r="S127" s="31">
        <v>103.03</v>
      </c>
      <c r="T127" s="31">
        <v>100.25</v>
      </c>
      <c r="U127" s="31">
        <v>99.93</v>
      </c>
      <c r="V127" s="31">
        <v>100</v>
      </c>
      <c r="W127" s="31">
        <v>99.63</v>
      </c>
      <c r="X127" s="15"/>
      <c r="Y127" s="15"/>
      <c r="Z127" s="15"/>
      <c r="AA127" s="15"/>
      <c r="AB127" s="15"/>
      <c r="AC127" s="15"/>
      <c r="AD127" s="15"/>
      <c r="AE127" s="15"/>
      <c r="AF127" s="15"/>
      <c r="AG127" s="15"/>
      <c r="AH127" s="15"/>
      <c r="AI127" s="15"/>
      <c r="AJ127" s="15"/>
    </row>
    <row r="128" spans="1:36" x14ac:dyDescent="0.3">
      <c r="A128" s="29" t="s">
        <v>91</v>
      </c>
      <c r="B128" s="29" t="s">
        <v>326</v>
      </c>
      <c r="C128" s="29" t="s">
        <v>327</v>
      </c>
      <c r="D128" s="31">
        <v>96.7</v>
      </c>
      <c r="E128" s="31">
        <v>99.75</v>
      </c>
      <c r="F128" s="31">
        <v>101.16</v>
      </c>
      <c r="G128" s="31">
        <v>105.43</v>
      </c>
      <c r="H128" s="31">
        <v>108.44</v>
      </c>
      <c r="I128" s="31">
        <v>98.09</v>
      </c>
      <c r="J128" s="31">
        <v>106.36</v>
      </c>
      <c r="K128" s="31">
        <v>95.11</v>
      </c>
      <c r="L128" s="31">
        <v>103.29</v>
      </c>
      <c r="M128" s="31">
        <v>100.31</v>
      </c>
      <c r="N128" s="31">
        <v>94.2</v>
      </c>
      <c r="O128" s="31">
        <v>96.27</v>
      </c>
      <c r="P128" s="31">
        <v>92.48</v>
      </c>
      <c r="Q128" s="31">
        <v>102.22</v>
      </c>
      <c r="R128" s="31">
        <v>96.9</v>
      </c>
      <c r="S128" s="31">
        <v>110.7</v>
      </c>
      <c r="T128" s="31">
        <v>102.76</v>
      </c>
      <c r="U128" s="31">
        <v>98.78</v>
      </c>
      <c r="V128" s="31">
        <v>100</v>
      </c>
      <c r="W128" s="31">
        <v>97.38</v>
      </c>
      <c r="X128" s="15"/>
      <c r="Y128" s="15"/>
      <c r="Z128" s="15"/>
      <c r="AA128" s="15"/>
      <c r="AB128" s="15"/>
      <c r="AC128" s="15"/>
      <c r="AD128" s="15"/>
      <c r="AE128" s="15"/>
      <c r="AF128" s="15"/>
      <c r="AG128" s="15"/>
      <c r="AH128" s="15"/>
      <c r="AI128" s="15"/>
      <c r="AJ128" s="15"/>
    </row>
    <row r="129" spans="1:36" x14ac:dyDescent="0.3">
      <c r="A129" s="29" t="s">
        <v>91</v>
      </c>
      <c r="B129" s="29" t="s">
        <v>328</v>
      </c>
      <c r="C129" s="29" t="s">
        <v>329</v>
      </c>
      <c r="D129" s="31">
        <v>132.87</v>
      </c>
      <c r="E129" s="31">
        <v>132.63999999999999</v>
      </c>
      <c r="F129" s="31">
        <v>136.87</v>
      </c>
      <c r="G129" s="31">
        <v>144.16999999999999</v>
      </c>
      <c r="H129" s="31">
        <v>148.22</v>
      </c>
      <c r="I129" s="31">
        <v>134.07</v>
      </c>
      <c r="J129" s="31">
        <v>130.43</v>
      </c>
      <c r="K129" s="31">
        <v>125.32</v>
      </c>
      <c r="L129" s="31">
        <v>125.43</v>
      </c>
      <c r="M129" s="31">
        <v>123.87</v>
      </c>
      <c r="N129" s="31">
        <v>119.55</v>
      </c>
      <c r="O129" s="31">
        <v>117.26</v>
      </c>
      <c r="P129" s="31">
        <v>121.62</v>
      </c>
      <c r="Q129" s="31">
        <v>124.14</v>
      </c>
      <c r="R129" s="31">
        <v>108.24</v>
      </c>
      <c r="S129" s="31">
        <v>102.58</v>
      </c>
      <c r="T129" s="31">
        <v>102.32</v>
      </c>
      <c r="U129" s="31">
        <v>109.5</v>
      </c>
      <c r="V129" s="31">
        <v>100</v>
      </c>
      <c r="W129" s="31">
        <v>99.24</v>
      </c>
      <c r="X129" s="15"/>
      <c r="Y129" s="15"/>
      <c r="Z129" s="15"/>
      <c r="AA129" s="15"/>
      <c r="AB129" s="15"/>
      <c r="AC129" s="15"/>
      <c r="AD129" s="15"/>
      <c r="AE129" s="15"/>
      <c r="AF129" s="15"/>
      <c r="AG129" s="15"/>
      <c r="AH129" s="15"/>
      <c r="AI129" s="15"/>
      <c r="AJ129" s="15"/>
    </row>
    <row r="130" spans="1:36" x14ac:dyDescent="0.3">
      <c r="A130" s="29" t="s">
        <v>91</v>
      </c>
      <c r="B130" s="29" t="s">
        <v>330</v>
      </c>
      <c r="C130" s="29" t="s">
        <v>331</v>
      </c>
      <c r="D130" s="31">
        <v>75.739999999999995</v>
      </c>
      <c r="E130" s="31">
        <v>75.22</v>
      </c>
      <c r="F130" s="31">
        <v>78.38</v>
      </c>
      <c r="G130" s="31">
        <v>81.17</v>
      </c>
      <c r="H130" s="31">
        <v>80.55</v>
      </c>
      <c r="I130" s="31">
        <v>80.62</v>
      </c>
      <c r="J130" s="31">
        <v>90.24</v>
      </c>
      <c r="K130" s="31">
        <v>94.61</v>
      </c>
      <c r="L130" s="31">
        <v>95.68</v>
      </c>
      <c r="M130" s="31">
        <v>93.6</v>
      </c>
      <c r="N130" s="31">
        <v>96.93</v>
      </c>
      <c r="O130" s="31">
        <v>95.89</v>
      </c>
      <c r="P130" s="31">
        <v>96.34</v>
      </c>
      <c r="Q130" s="31">
        <v>91.84</v>
      </c>
      <c r="R130" s="31">
        <v>95.34</v>
      </c>
      <c r="S130" s="31">
        <v>98.95</v>
      </c>
      <c r="T130" s="31">
        <v>95.04</v>
      </c>
      <c r="U130" s="31">
        <v>93.82</v>
      </c>
      <c r="V130" s="31">
        <v>100</v>
      </c>
      <c r="W130" s="31">
        <v>108.85</v>
      </c>
      <c r="X130" s="15"/>
      <c r="Y130" s="15"/>
      <c r="Z130" s="15"/>
      <c r="AA130" s="15"/>
      <c r="AB130" s="15"/>
      <c r="AC130" s="15"/>
      <c r="AD130" s="15"/>
      <c r="AE130" s="15"/>
      <c r="AF130" s="15"/>
      <c r="AG130" s="15"/>
      <c r="AH130" s="15"/>
      <c r="AI130" s="15"/>
      <c r="AJ130" s="15"/>
    </row>
    <row r="131" spans="1:36" x14ac:dyDescent="0.3">
      <c r="A131" s="29" t="s">
        <v>91</v>
      </c>
      <c r="B131" s="29" t="s">
        <v>332</v>
      </c>
      <c r="C131" s="29" t="s">
        <v>333</v>
      </c>
      <c r="D131" s="31">
        <v>93.8</v>
      </c>
      <c r="E131" s="31">
        <v>99.55</v>
      </c>
      <c r="F131" s="31">
        <v>97.5</v>
      </c>
      <c r="G131" s="31">
        <v>95.03</v>
      </c>
      <c r="H131" s="31">
        <v>88.34</v>
      </c>
      <c r="I131" s="31">
        <v>91.92</v>
      </c>
      <c r="J131" s="31">
        <v>105.44</v>
      </c>
      <c r="K131" s="31">
        <v>106.32</v>
      </c>
      <c r="L131" s="31">
        <v>99.89</v>
      </c>
      <c r="M131" s="31">
        <v>104.02</v>
      </c>
      <c r="N131" s="31">
        <v>95.17</v>
      </c>
      <c r="O131" s="31">
        <v>100.64</v>
      </c>
      <c r="P131" s="31">
        <v>93.73</v>
      </c>
      <c r="Q131" s="31">
        <v>95.51</v>
      </c>
      <c r="R131" s="31">
        <v>94.03</v>
      </c>
      <c r="S131" s="31">
        <v>102.69</v>
      </c>
      <c r="T131" s="31">
        <v>104.5</v>
      </c>
      <c r="U131" s="31">
        <v>100.86</v>
      </c>
      <c r="V131" s="31">
        <v>100</v>
      </c>
      <c r="W131" s="31">
        <v>97.13</v>
      </c>
      <c r="X131" s="15"/>
      <c r="Y131" s="15"/>
      <c r="Z131" s="15"/>
      <c r="AA131" s="15"/>
      <c r="AB131" s="15"/>
      <c r="AC131" s="15"/>
      <c r="AD131" s="15"/>
      <c r="AE131" s="15"/>
      <c r="AF131" s="15"/>
      <c r="AG131" s="15"/>
      <c r="AH131" s="15"/>
      <c r="AI131" s="15"/>
      <c r="AJ131" s="15"/>
    </row>
    <row r="132" spans="1:36" x14ac:dyDescent="0.3">
      <c r="A132" s="29" t="s">
        <v>91</v>
      </c>
      <c r="B132" s="29" t="s">
        <v>334</v>
      </c>
      <c r="C132" s="29" t="s">
        <v>335</v>
      </c>
      <c r="D132" s="31">
        <v>75.47</v>
      </c>
      <c r="E132" s="31">
        <v>81.099999999999994</v>
      </c>
      <c r="F132" s="31">
        <v>88.78</v>
      </c>
      <c r="G132" s="31">
        <v>97.79</v>
      </c>
      <c r="H132" s="31">
        <v>95.3</v>
      </c>
      <c r="I132" s="31">
        <v>86.75</v>
      </c>
      <c r="J132" s="31">
        <v>95.81</v>
      </c>
      <c r="K132" s="31">
        <v>103.59</v>
      </c>
      <c r="L132" s="31">
        <v>93.38</v>
      </c>
      <c r="M132" s="31">
        <v>81.48</v>
      </c>
      <c r="N132" s="31">
        <v>92.59</v>
      </c>
      <c r="O132" s="31">
        <v>99.5</v>
      </c>
      <c r="P132" s="31">
        <v>100.74</v>
      </c>
      <c r="Q132" s="31">
        <v>92.87</v>
      </c>
      <c r="R132" s="31">
        <v>100.91</v>
      </c>
      <c r="S132" s="31">
        <v>92.03</v>
      </c>
      <c r="T132" s="31">
        <v>83.73</v>
      </c>
      <c r="U132" s="31">
        <v>91.59</v>
      </c>
      <c r="V132" s="31">
        <v>100</v>
      </c>
      <c r="W132" s="31">
        <v>93.38</v>
      </c>
      <c r="X132" s="15"/>
      <c r="Y132" s="15"/>
      <c r="Z132" s="15"/>
      <c r="AA132" s="15"/>
      <c r="AB132" s="15"/>
      <c r="AC132" s="15"/>
      <c r="AD132" s="15"/>
      <c r="AE132" s="15"/>
      <c r="AF132" s="15"/>
      <c r="AG132" s="15"/>
      <c r="AH132" s="15"/>
      <c r="AI132" s="15"/>
      <c r="AJ132" s="15"/>
    </row>
    <row r="133" spans="1:36" x14ac:dyDescent="0.3">
      <c r="A133" s="29" t="s">
        <v>88</v>
      </c>
      <c r="B133" s="29" t="s">
        <v>336</v>
      </c>
      <c r="C133" s="29" t="s">
        <v>337</v>
      </c>
      <c r="D133" s="31">
        <v>105.56</v>
      </c>
      <c r="E133" s="31">
        <v>106.46</v>
      </c>
      <c r="F133" s="31">
        <v>112.37</v>
      </c>
      <c r="G133" s="31">
        <v>114.71</v>
      </c>
      <c r="H133" s="31">
        <v>113.04</v>
      </c>
      <c r="I133" s="31">
        <v>103.92</v>
      </c>
      <c r="J133" s="31">
        <v>112.61</v>
      </c>
      <c r="K133" s="31">
        <v>110.56</v>
      </c>
      <c r="L133" s="31">
        <v>111.49</v>
      </c>
      <c r="M133" s="31">
        <v>111.75</v>
      </c>
      <c r="N133" s="31">
        <v>103.83</v>
      </c>
      <c r="O133" s="31">
        <v>106.16</v>
      </c>
      <c r="P133" s="31">
        <v>106.23</v>
      </c>
      <c r="Q133" s="31">
        <v>106.49</v>
      </c>
      <c r="R133" s="31">
        <v>105.76</v>
      </c>
      <c r="S133" s="31">
        <v>104.24</v>
      </c>
      <c r="T133" s="31">
        <v>94.03</v>
      </c>
      <c r="U133" s="31">
        <v>101.42</v>
      </c>
      <c r="V133" s="31">
        <v>100</v>
      </c>
      <c r="W133" s="31">
        <v>92.49</v>
      </c>
      <c r="X133" s="15"/>
      <c r="Y133" s="15"/>
      <c r="Z133" s="15"/>
      <c r="AA133" s="15"/>
      <c r="AB133" s="15"/>
      <c r="AC133" s="15"/>
      <c r="AD133" s="15"/>
      <c r="AE133" s="15"/>
      <c r="AF133" s="15"/>
      <c r="AG133" s="15"/>
      <c r="AH133" s="15"/>
      <c r="AI133" s="15"/>
      <c r="AJ133" s="15"/>
    </row>
    <row r="134" spans="1:36" x14ac:dyDescent="0.3">
      <c r="A134" s="29" t="s">
        <v>91</v>
      </c>
      <c r="B134" s="29" t="s">
        <v>338</v>
      </c>
      <c r="C134" s="29" t="s">
        <v>339</v>
      </c>
      <c r="D134" s="31">
        <v>111.47</v>
      </c>
      <c r="E134" s="31">
        <v>115.66</v>
      </c>
      <c r="F134" s="31">
        <v>115.05</v>
      </c>
      <c r="G134" s="31">
        <v>111.59</v>
      </c>
      <c r="H134" s="31">
        <v>117.03</v>
      </c>
      <c r="I134" s="31">
        <v>108.73</v>
      </c>
      <c r="J134" s="31">
        <v>116.73</v>
      </c>
      <c r="K134" s="31">
        <v>115.11</v>
      </c>
      <c r="L134" s="31">
        <v>119.79</v>
      </c>
      <c r="M134" s="31">
        <v>123.07</v>
      </c>
      <c r="N134" s="31">
        <v>111.09</v>
      </c>
      <c r="O134" s="31">
        <v>110.73</v>
      </c>
      <c r="P134" s="31">
        <v>115.73</v>
      </c>
      <c r="Q134" s="31">
        <v>105.82</v>
      </c>
      <c r="R134" s="31">
        <v>111.63</v>
      </c>
      <c r="S134" s="31">
        <v>108.47</v>
      </c>
      <c r="T134" s="31">
        <v>98.05</v>
      </c>
      <c r="U134" s="31">
        <v>102.36</v>
      </c>
      <c r="V134" s="31">
        <v>100</v>
      </c>
      <c r="W134" s="31">
        <v>94.53</v>
      </c>
      <c r="X134" s="15"/>
      <c r="Y134" s="15"/>
      <c r="Z134" s="15"/>
      <c r="AA134" s="15"/>
      <c r="AB134" s="15"/>
      <c r="AC134" s="15"/>
      <c r="AD134" s="15"/>
      <c r="AE134" s="15"/>
      <c r="AF134" s="15"/>
      <c r="AG134" s="15"/>
      <c r="AH134" s="15"/>
      <c r="AI134" s="15"/>
      <c r="AJ134" s="15"/>
    </row>
    <row r="135" spans="1:36" x14ac:dyDescent="0.3">
      <c r="A135" s="29" t="s">
        <v>91</v>
      </c>
      <c r="B135" s="29" t="s">
        <v>340</v>
      </c>
      <c r="C135" s="29" t="s">
        <v>341</v>
      </c>
      <c r="D135" s="31">
        <v>106.42</v>
      </c>
      <c r="E135" s="31">
        <v>114.61</v>
      </c>
      <c r="F135" s="31">
        <v>114.7</v>
      </c>
      <c r="G135" s="31">
        <v>121.06</v>
      </c>
      <c r="H135" s="31">
        <v>122.9</v>
      </c>
      <c r="I135" s="31">
        <v>113.21</v>
      </c>
      <c r="J135" s="31">
        <v>120.81</v>
      </c>
      <c r="K135" s="31">
        <v>116.77</v>
      </c>
      <c r="L135" s="31">
        <v>118.67</v>
      </c>
      <c r="M135" s="31">
        <v>119.23</v>
      </c>
      <c r="N135" s="31">
        <v>119.48</v>
      </c>
      <c r="O135" s="31">
        <v>111.29</v>
      </c>
      <c r="P135" s="31">
        <v>106.79</v>
      </c>
      <c r="Q135" s="31">
        <v>101.57</v>
      </c>
      <c r="R135" s="31">
        <v>101.37</v>
      </c>
      <c r="S135" s="31">
        <v>112.86</v>
      </c>
      <c r="T135" s="31">
        <v>87.45</v>
      </c>
      <c r="U135" s="31">
        <v>93.93</v>
      </c>
      <c r="V135" s="31">
        <v>100</v>
      </c>
      <c r="W135" s="31">
        <v>98.77</v>
      </c>
      <c r="X135" s="15"/>
      <c r="Y135" s="15"/>
      <c r="Z135" s="15"/>
      <c r="AA135" s="15"/>
      <c r="AB135" s="15"/>
      <c r="AC135" s="15"/>
      <c r="AD135" s="15"/>
      <c r="AE135" s="15"/>
      <c r="AF135" s="15"/>
      <c r="AG135" s="15"/>
      <c r="AH135" s="15"/>
      <c r="AI135" s="15"/>
      <c r="AJ135" s="15"/>
    </row>
    <row r="136" spans="1:36" x14ac:dyDescent="0.3">
      <c r="A136" s="29" t="s">
        <v>91</v>
      </c>
      <c r="B136" s="29" t="s">
        <v>342</v>
      </c>
      <c r="C136" s="29" t="s">
        <v>343</v>
      </c>
      <c r="D136" s="31">
        <v>102.62</v>
      </c>
      <c r="E136" s="31">
        <v>100.56</v>
      </c>
      <c r="F136" s="31">
        <v>113.76</v>
      </c>
      <c r="G136" s="31">
        <v>116.28</v>
      </c>
      <c r="H136" s="31">
        <v>114.36</v>
      </c>
      <c r="I136" s="31">
        <v>102.07</v>
      </c>
      <c r="J136" s="31">
        <v>114.94</v>
      </c>
      <c r="K136" s="31">
        <v>111.34</v>
      </c>
      <c r="L136" s="31">
        <v>109.94</v>
      </c>
      <c r="M136" s="31">
        <v>105.05</v>
      </c>
      <c r="N136" s="31">
        <v>100.87</v>
      </c>
      <c r="O136" s="31">
        <v>109.79</v>
      </c>
      <c r="P136" s="31">
        <v>106.57</v>
      </c>
      <c r="Q136" s="31">
        <v>113.27</v>
      </c>
      <c r="R136" s="31">
        <v>107.9</v>
      </c>
      <c r="S136" s="31">
        <v>99.65</v>
      </c>
      <c r="T136" s="31">
        <v>97.58</v>
      </c>
      <c r="U136" s="31">
        <v>108.19</v>
      </c>
      <c r="V136" s="31">
        <v>100</v>
      </c>
      <c r="W136" s="31">
        <v>84.36</v>
      </c>
      <c r="X136" s="15"/>
      <c r="Y136" s="15"/>
      <c r="Z136" s="15"/>
      <c r="AA136" s="15"/>
      <c r="AB136" s="15"/>
      <c r="AC136" s="15"/>
      <c r="AD136" s="15"/>
      <c r="AE136" s="15"/>
      <c r="AF136" s="15"/>
      <c r="AG136" s="15"/>
      <c r="AH136" s="15"/>
      <c r="AI136" s="15"/>
      <c r="AJ136" s="15"/>
    </row>
    <row r="137" spans="1:36" x14ac:dyDescent="0.3">
      <c r="A137" s="29" t="s">
        <v>91</v>
      </c>
      <c r="B137" s="29" t="s">
        <v>344</v>
      </c>
      <c r="C137" s="29" t="s">
        <v>345</v>
      </c>
      <c r="D137" s="31">
        <v>98.92</v>
      </c>
      <c r="E137" s="31">
        <v>92.19</v>
      </c>
      <c r="F137" s="31">
        <v>101.74</v>
      </c>
      <c r="G137" s="31">
        <v>107.19</v>
      </c>
      <c r="H137" s="31">
        <v>93.59</v>
      </c>
      <c r="I137" s="31">
        <v>87.97</v>
      </c>
      <c r="J137" s="31">
        <v>93.63</v>
      </c>
      <c r="K137" s="31">
        <v>95.5</v>
      </c>
      <c r="L137" s="31">
        <v>94.33</v>
      </c>
      <c r="M137" s="31">
        <v>96.56</v>
      </c>
      <c r="N137" s="31">
        <v>82.19</v>
      </c>
      <c r="O137" s="31">
        <v>89.6</v>
      </c>
      <c r="P137" s="31">
        <v>91.83</v>
      </c>
      <c r="Q137" s="31">
        <v>105.04</v>
      </c>
      <c r="R137" s="31">
        <v>99.71</v>
      </c>
      <c r="S137" s="31">
        <v>94.06</v>
      </c>
      <c r="T137" s="31">
        <v>91.78</v>
      </c>
      <c r="U137" s="31">
        <v>101.31</v>
      </c>
      <c r="V137" s="31">
        <v>100</v>
      </c>
      <c r="W137" s="31">
        <v>95.15</v>
      </c>
      <c r="X137" s="15"/>
      <c r="Y137" s="15"/>
      <c r="Z137" s="15"/>
      <c r="AA137" s="15"/>
      <c r="AB137" s="15"/>
      <c r="AC137" s="15"/>
      <c r="AD137" s="15"/>
      <c r="AE137" s="15"/>
      <c r="AF137" s="15"/>
      <c r="AG137" s="15"/>
      <c r="AH137" s="15"/>
      <c r="AI137" s="15"/>
      <c r="AJ137" s="15"/>
    </row>
    <row r="138" spans="1:36" x14ac:dyDescent="0.3">
      <c r="A138" s="29" t="s">
        <v>88</v>
      </c>
      <c r="B138" s="29" t="s">
        <v>346</v>
      </c>
      <c r="C138" s="29" t="s">
        <v>347</v>
      </c>
      <c r="D138" s="31">
        <v>98.19</v>
      </c>
      <c r="E138" s="31">
        <v>103.64</v>
      </c>
      <c r="F138" s="31">
        <v>102.91</v>
      </c>
      <c r="G138" s="31">
        <v>106.42</v>
      </c>
      <c r="H138" s="31">
        <v>103.93</v>
      </c>
      <c r="I138" s="31">
        <v>107.07</v>
      </c>
      <c r="J138" s="31">
        <v>103.59</v>
      </c>
      <c r="K138" s="31">
        <v>109.7</v>
      </c>
      <c r="L138" s="31">
        <v>110.09</v>
      </c>
      <c r="M138" s="31">
        <v>106.74</v>
      </c>
      <c r="N138" s="31">
        <v>105.4</v>
      </c>
      <c r="O138" s="31">
        <v>103.34</v>
      </c>
      <c r="P138" s="31">
        <v>103.79</v>
      </c>
      <c r="Q138" s="31">
        <v>98.79</v>
      </c>
      <c r="R138" s="31">
        <v>104.42</v>
      </c>
      <c r="S138" s="31">
        <v>104.76</v>
      </c>
      <c r="T138" s="31">
        <v>101.8</v>
      </c>
      <c r="U138" s="31">
        <v>101.15</v>
      </c>
      <c r="V138" s="31">
        <v>100</v>
      </c>
      <c r="W138" s="31">
        <v>106.3</v>
      </c>
      <c r="X138" s="15"/>
      <c r="Y138" s="15"/>
      <c r="Z138" s="15"/>
      <c r="AA138" s="15"/>
      <c r="AB138" s="15"/>
      <c r="AC138" s="15"/>
      <c r="AD138" s="15"/>
      <c r="AE138" s="15"/>
      <c r="AF138" s="15"/>
      <c r="AG138" s="15"/>
      <c r="AH138" s="15"/>
      <c r="AI138" s="15"/>
      <c r="AJ138" s="15"/>
    </row>
    <row r="139" spans="1:36" x14ac:dyDescent="0.3">
      <c r="A139" s="29" t="s">
        <v>91</v>
      </c>
      <c r="B139" s="29" t="s">
        <v>348</v>
      </c>
      <c r="C139" s="29" t="s">
        <v>349</v>
      </c>
      <c r="D139" s="31">
        <v>113.78</v>
      </c>
      <c r="E139" s="31">
        <v>128.44</v>
      </c>
      <c r="F139" s="31">
        <v>124.84</v>
      </c>
      <c r="G139" s="31">
        <v>115.16</v>
      </c>
      <c r="H139" s="31">
        <v>119.75</v>
      </c>
      <c r="I139" s="31">
        <v>127.09</v>
      </c>
      <c r="J139" s="31">
        <v>120.06</v>
      </c>
      <c r="K139" s="31">
        <v>124.14</v>
      </c>
      <c r="L139" s="31">
        <v>132.68</v>
      </c>
      <c r="M139" s="31">
        <v>115.92</v>
      </c>
      <c r="N139" s="31">
        <v>121.7</v>
      </c>
      <c r="O139" s="31">
        <v>117.38</v>
      </c>
      <c r="P139" s="31">
        <v>121.95</v>
      </c>
      <c r="Q139" s="31">
        <v>125.1</v>
      </c>
      <c r="R139" s="31">
        <v>119.84</v>
      </c>
      <c r="S139" s="31">
        <v>111.41</v>
      </c>
      <c r="T139" s="31">
        <v>100.76</v>
      </c>
      <c r="U139" s="31">
        <v>108.14</v>
      </c>
      <c r="V139" s="31">
        <v>100</v>
      </c>
      <c r="W139" s="31">
        <v>111.64</v>
      </c>
      <c r="X139" s="15"/>
      <c r="Y139" s="15"/>
      <c r="Z139" s="15"/>
      <c r="AA139" s="15"/>
      <c r="AB139" s="15"/>
      <c r="AC139" s="15"/>
      <c r="AD139" s="15"/>
      <c r="AE139" s="15"/>
      <c r="AF139" s="15"/>
      <c r="AG139" s="15"/>
      <c r="AH139" s="15"/>
      <c r="AI139" s="15"/>
      <c r="AJ139" s="15"/>
    </row>
    <row r="140" spans="1:36" x14ac:dyDescent="0.3">
      <c r="A140" s="29" t="s">
        <v>91</v>
      </c>
      <c r="B140" s="29" t="s">
        <v>350</v>
      </c>
      <c r="C140" s="29" t="s">
        <v>351</v>
      </c>
      <c r="D140" s="31">
        <v>72.03</v>
      </c>
      <c r="E140" s="31">
        <v>74.61</v>
      </c>
      <c r="F140" s="31">
        <v>73.62</v>
      </c>
      <c r="G140" s="31">
        <v>80.11</v>
      </c>
      <c r="H140" s="31">
        <v>79.290000000000006</v>
      </c>
      <c r="I140" s="31">
        <v>82.08</v>
      </c>
      <c r="J140" s="31">
        <v>85.51</v>
      </c>
      <c r="K140" s="31">
        <v>87.26</v>
      </c>
      <c r="L140" s="31">
        <v>90.43</v>
      </c>
      <c r="M140" s="31">
        <v>93.92</v>
      </c>
      <c r="N140" s="31">
        <v>90.12</v>
      </c>
      <c r="O140" s="31">
        <v>89.92</v>
      </c>
      <c r="P140" s="31">
        <v>82.08</v>
      </c>
      <c r="Q140" s="31">
        <v>78.5</v>
      </c>
      <c r="R140" s="31">
        <v>91.94</v>
      </c>
      <c r="S140" s="31">
        <v>103.05</v>
      </c>
      <c r="T140" s="31">
        <v>98.44</v>
      </c>
      <c r="U140" s="31">
        <v>99.83</v>
      </c>
      <c r="V140" s="31">
        <v>100</v>
      </c>
      <c r="W140" s="31">
        <v>92.32</v>
      </c>
      <c r="X140" s="15"/>
      <c r="Y140" s="15"/>
      <c r="Z140" s="15"/>
      <c r="AA140" s="15"/>
      <c r="AB140" s="15"/>
      <c r="AC140" s="15"/>
      <c r="AD140" s="15"/>
      <c r="AE140" s="15"/>
      <c r="AF140" s="15"/>
      <c r="AG140" s="15"/>
      <c r="AH140" s="15"/>
      <c r="AI140" s="15"/>
      <c r="AJ140" s="15"/>
    </row>
    <row r="141" spans="1:36" x14ac:dyDescent="0.3">
      <c r="A141" s="29" t="s">
        <v>91</v>
      </c>
      <c r="B141" s="29" t="s">
        <v>352</v>
      </c>
      <c r="C141" s="29" t="s">
        <v>353</v>
      </c>
      <c r="D141" s="31">
        <v>109.34</v>
      </c>
      <c r="E141" s="31">
        <v>113.29</v>
      </c>
      <c r="F141" s="31">
        <v>113.57</v>
      </c>
      <c r="G141" s="31">
        <v>121.11</v>
      </c>
      <c r="H141" s="31">
        <v>113.54</v>
      </c>
      <c r="I141" s="31">
        <v>115.11</v>
      </c>
      <c r="J141" s="31">
        <v>108.05</v>
      </c>
      <c r="K141" s="31">
        <v>118.68</v>
      </c>
      <c r="L141" s="31">
        <v>113.6</v>
      </c>
      <c r="M141" s="31">
        <v>112</v>
      </c>
      <c r="N141" s="31">
        <v>108.87</v>
      </c>
      <c r="O141" s="31">
        <v>106.49</v>
      </c>
      <c r="P141" s="31">
        <v>110.77</v>
      </c>
      <c r="Q141" s="31">
        <v>101.62</v>
      </c>
      <c r="R141" s="31">
        <v>105.77</v>
      </c>
      <c r="S141" s="31">
        <v>103.6</v>
      </c>
      <c r="T141" s="31">
        <v>104.49</v>
      </c>
      <c r="U141" s="31">
        <v>98.74</v>
      </c>
      <c r="V141" s="31">
        <v>100</v>
      </c>
      <c r="W141" s="31">
        <v>112.71</v>
      </c>
      <c r="X141" s="15"/>
      <c r="Y141" s="15"/>
      <c r="Z141" s="15"/>
      <c r="AA141" s="15"/>
      <c r="AB141" s="15"/>
      <c r="AC141" s="15"/>
      <c r="AD141" s="15"/>
      <c r="AE141" s="15"/>
      <c r="AF141" s="15"/>
      <c r="AG141" s="15"/>
      <c r="AH141" s="15"/>
      <c r="AI141" s="15"/>
      <c r="AJ141" s="15"/>
    </row>
    <row r="142" spans="1:36" x14ac:dyDescent="0.3">
      <c r="A142" s="29" t="s">
        <v>88</v>
      </c>
      <c r="B142" s="29" t="s">
        <v>354</v>
      </c>
      <c r="C142" s="29" t="s">
        <v>355</v>
      </c>
      <c r="D142" s="31">
        <v>95.52</v>
      </c>
      <c r="E142" s="31">
        <v>95.98</v>
      </c>
      <c r="F142" s="31">
        <v>101.34</v>
      </c>
      <c r="G142" s="31">
        <v>102.1</v>
      </c>
      <c r="H142" s="31">
        <v>101.52</v>
      </c>
      <c r="I142" s="31">
        <v>96.68</v>
      </c>
      <c r="J142" s="31">
        <v>101.12</v>
      </c>
      <c r="K142" s="31">
        <v>100.18</v>
      </c>
      <c r="L142" s="31">
        <v>100.83</v>
      </c>
      <c r="M142" s="31">
        <v>101.12</v>
      </c>
      <c r="N142" s="31">
        <v>105.06</v>
      </c>
      <c r="O142" s="31">
        <v>107.71</v>
      </c>
      <c r="P142" s="31">
        <v>103.63</v>
      </c>
      <c r="Q142" s="31">
        <v>101.99</v>
      </c>
      <c r="R142" s="31">
        <v>106.52</v>
      </c>
      <c r="S142" s="31">
        <v>106.06</v>
      </c>
      <c r="T142" s="31">
        <v>97.59</v>
      </c>
      <c r="U142" s="31">
        <v>93.14</v>
      </c>
      <c r="V142" s="31">
        <v>100</v>
      </c>
      <c r="W142" s="31">
        <v>102.23</v>
      </c>
      <c r="X142" s="15"/>
      <c r="Y142" s="15"/>
      <c r="Z142" s="15"/>
      <c r="AA142" s="15"/>
      <c r="AB142" s="15"/>
      <c r="AC142" s="15"/>
      <c r="AD142" s="15"/>
      <c r="AE142" s="15"/>
      <c r="AF142" s="15"/>
      <c r="AG142" s="15"/>
      <c r="AH142" s="15"/>
      <c r="AI142" s="15"/>
      <c r="AJ142" s="15"/>
    </row>
    <row r="143" spans="1:36" x14ac:dyDescent="0.3">
      <c r="A143" s="29" t="s">
        <v>91</v>
      </c>
      <c r="B143" s="29" t="s">
        <v>356</v>
      </c>
      <c r="C143" s="29" t="s">
        <v>357</v>
      </c>
      <c r="D143" s="31">
        <v>99.84</v>
      </c>
      <c r="E143" s="31">
        <v>98.05</v>
      </c>
      <c r="F143" s="31">
        <v>97.09</v>
      </c>
      <c r="G143" s="31">
        <v>98.24</v>
      </c>
      <c r="H143" s="31">
        <v>89.6</v>
      </c>
      <c r="I143" s="31">
        <v>83.99</v>
      </c>
      <c r="J143" s="31">
        <v>89.56</v>
      </c>
      <c r="K143" s="31">
        <v>89</v>
      </c>
      <c r="L143" s="31">
        <v>100.32</v>
      </c>
      <c r="M143" s="31">
        <v>93.67</v>
      </c>
      <c r="N143" s="31">
        <v>90.33</v>
      </c>
      <c r="O143" s="31">
        <v>93.52</v>
      </c>
      <c r="P143" s="31">
        <v>97.8</v>
      </c>
      <c r="Q143" s="31">
        <v>83.1</v>
      </c>
      <c r="R143" s="31">
        <v>93.67</v>
      </c>
      <c r="S143" s="31">
        <v>93.89</v>
      </c>
      <c r="T143" s="31">
        <v>98.5</v>
      </c>
      <c r="U143" s="31">
        <v>85.98</v>
      </c>
      <c r="V143" s="31">
        <v>100</v>
      </c>
      <c r="W143" s="31">
        <v>101.18</v>
      </c>
      <c r="X143" s="15"/>
      <c r="Y143" s="15"/>
      <c r="Z143" s="15"/>
      <c r="AA143" s="15"/>
      <c r="AB143" s="15"/>
      <c r="AC143" s="15"/>
      <c r="AD143" s="15"/>
      <c r="AE143" s="15"/>
      <c r="AF143" s="15"/>
      <c r="AG143" s="15"/>
      <c r="AH143" s="15"/>
      <c r="AI143" s="15"/>
      <c r="AJ143" s="15"/>
    </row>
    <row r="144" spans="1:36" x14ac:dyDescent="0.3">
      <c r="A144" s="29" t="s">
        <v>91</v>
      </c>
      <c r="B144" s="29" t="s">
        <v>358</v>
      </c>
      <c r="C144" s="29" t="s">
        <v>359</v>
      </c>
      <c r="D144" s="31">
        <v>93.74</v>
      </c>
      <c r="E144" s="31">
        <v>99.86</v>
      </c>
      <c r="F144" s="31">
        <v>101.26</v>
      </c>
      <c r="G144" s="31">
        <v>105.55</v>
      </c>
      <c r="H144" s="31">
        <v>107.18</v>
      </c>
      <c r="I144" s="31">
        <v>98.58</v>
      </c>
      <c r="J144" s="31">
        <v>98.19</v>
      </c>
      <c r="K144" s="31">
        <v>106.75</v>
      </c>
      <c r="L144" s="31">
        <v>106.84</v>
      </c>
      <c r="M144" s="31">
        <v>110.36</v>
      </c>
      <c r="N144" s="31">
        <v>111.92</v>
      </c>
      <c r="O144" s="31">
        <v>115.18</v>
      </c>
      <c r="P144" s="31">
        <v>101.93</v>
      </c>
      <c r="Q144" s="31">
        <v>98.66</v>
      </c>
      <c r="R144" s="31">
        <v>93.34</v>
      </c>
      <c r="S144" s="31">
        <v>100.27</v>
      </c>
      <c r="T144" s="31">
        <v>103.06</v>
      </c>
      <c r="U144" s="31">
        <v>110.23</v>
      </c>
      <c r="V144" s="31">
        <v>100</v>
      </c>
      <c r="W144" s="31">
        <v>110.35</v>
      </c>
      <c r="X144" s="15"/>
      <c r="Y144" s="15"/>
      <c r="Z144" s="15"/>
      <c r="AA144" s="15"/>
      <c r="AB144" s="15"/>
      <c r="AC144" s="15"/>
      <c r="AD144" s="15"/>
      <c r="AE144" s="15"/>
      <c r="AF144" s="15"/>
      <c r="AG144" s="15"/>
      <c r="AH144" s="15"/>
      <c r="AI144" s="15"/>
      <c r="AJ144" s="15"/>
    </row>
    <row r="145" spans="1:36" x14ac:dyDescent="0.3">
      <c r="A145" s="29" t="s">
        <v>91</v>
      </c>
      <c r="B145" s="29" t="s">
        <v>360</v>
      </c>
      <c r="C145" s="29" t="s">
        <v>361</v>
      </c>
      <c r="D145" s="31">
        <v>92.66</v>
      </c>
      <c r="E145" s="31">
        <v>91.91</v>
      </c>
      <c r="F145" s="31">
        <v>90.14</v>
      </c>
      <c r="G145" s="31">
        <v>94.83</v>
      </c>
      <c r="H145" s="31">
        <v>97.06</v>
      </c>
      <c r="I145" s="31">
        <v>88.96</v>
      </c>
      <c r="J145" s="31">
        <v>98.8</v>
      </c>
      <c r="K145" s="31">
        <v>87.31</v>
      </c>
      <c r="L145" s="31">
        <v>90.01</v>
      </c>
      <c r="M145" s="31">
        <v>92.59</v>
      </c>
      <c r="N145" s="31">
        <v>97.06</v>
      </c>
      <c r="O145" s="31">
        <v>101.93</v>
      </c>
      <c r="P145" s="31">
        <v>107.3</v>
      </c>
      <c r="Q145" s="31">
        <v>95.02</v>
      </c>
      <c r="R145" s="31">
        <v>106.83</v>
      </c>
      <c r="S145" s="31">
        <v>100.44</v>
      </c>
      <c r="T145" s="31">
        <v>96.47</v>
      </c>
      <c r="U145" s="31">
        <v>88.55</v>
      </c>
      <c r="V145" s="31">
        <v>100</v>
      </c>
      <c r="W145" s="31">
        <v>88.8</v>
      </c>
      <c r="X145" s="15"/>
      <c r="Y145" s="15"/>
      <c r="Z145" s="15"/>
      <c r="AA145" s="15"/>
      <c r="AB145" s="15"/>
      <c r="AC145" s="15"/>
      <c r="AD145" s="15"/>
      <c r="AE145" s="15"/>
      <c r="AF145" s="15"/>
      <c r="AG145" s="15"/>
      <c r="AH145" s="15"/>
      <c r="AI145" s="15"/>
      <c r="AJ145" s="15"/>
    </row>
    <row r="146" spans="1:36" x14ac:dyDescent="0.3">
      <c r="A146" s="29" t="s">
        <v>91</v>
      </c>
      <c r="B146" s="29" t="s">
        <v>362</v>
      </c>
      <c r="C146" s="29" t="s">
        <v>363</v>
      </c>
      <c r="D146" s="31">
        <v>107.74</v>
      </c>
      <c r="E146" s="31">
        <v>104.69</v>
      </c>
      <c r="F146" s="31">
        <v>113.68</v>
      </c>
      <c r="G146" s="31">
        <v>114.69</v>
      </c>
      <c r="H146" s="31">
        <v>109.08</v>
      </c>
      <c r="I146" s="31">
        <v>105.17</v>
      </c>
      <c r="J146" s="31">
        <v>112.61</v>
      </c>
      <c r="K146" s="31">
        <v>114.46</v>
      </c>
      <c r="L146" s="31">
        <v>109.95</v>
      </c>
      <c r="M146" s="31">
        <v>114.67</v>
      </c>
      <c r="N146" s="31">
        <v>115.82</v>
      </c>
      <c r="O146" s="31">
        <v>128.65</v>
      </c>
      <c r="P146" s="31">
        <v>118.35</v>
      </c>
      <c r="Q146" s="31">
        <v>120.32</v>
      </c>
      <c r="R146" s="31">
        <v>119.94</v>
      </c>
      <c r="S146" s="31">
        <v>120.6</v>
      </c>
      <c r="T146" s="31">
        <v>101.54</v>
      </c>
      <c r="U146" s="31">
        <v>96.93</v>
      </c>
      <c r="V146" s="31">
        <v>100</v>
      </c>
      <c r="W146" s="31">
        <v>107.45</v>
      </c>
      <c r="X146" s="15"/>
      <c r="Y146" s="15"/>
      <c r="Z146" s="15"/>
      <c r="AA146" s="15"/>
      <c r="AB146" s="15"/>
      <c r="AC146" s="15"/>
      <c r="AD146" s="15"/>
      <c r="AE146" s="15"/>
      <c r="AF146" s="15"/>
      <c r="AG146" s="15"/>
      <c r="AH146" s="15"/>
      <c r="AI146" s="15"/>
      <c r="AJ146" s="15"/>
    </row>
    <row r="147" spans="1:36" x14ac:dyDescent="0.3">
      <c r="A147" s="29" t="s">
        <v>91</v>
      </c>
      <c r="B147" s="29" t="s">
        <v>364</v>
      </c>
      <c r="C147" s="29" t="s">
        <v>365</v>
      </c>
      <c r="D147" s="31">
        <v>87.72</v>
      </c>
      <c r="E147" s="31">
        <v>90.58</v>
      </c>
      <c r="F147" s="31">
        <v>101.88</v>
      </c>
      <c r="G147" s="31">
        <v>96.96</v>
      </c>
      <c r="H147" s="31">
        <v>102.78</v>
      </c>
      <c r="I147" s="31">
        <v>100.31</v>
      </c>
      <c r="J147" s="31">
        <v>100.3</v>
      </c>
      <c r="K147" s="31">
        <v>99.06</v>
      </c>
      <c r="L147" s="31">
        <v>97.5</v>
      </c>
      <c r="M147" s="31">
        <v>94.2</v>
      </c>
      <c r="N147" s="31">
        <v>106.72</v>
      </c>
      <c r="O147" s="31">
        <v>97.73</v>
      </c>
      <c r="P147" s="31">
        <v>93.06</v>
      </c>
      <c r="Q147" s="31">
        <v>101.19</v>
      </c>
      <c r="R147" s="31">
        <v>107.12</v>
      </c>
      <c r="S147" s="31">
        <v>103.93</v>
      </c>
      <c r="T147" s="31">
        <v>91.99</v>
      </c>
      <c r="U147" s="31">
        <v>89.69</v>
      </c>
      <c r="V147" s="31">
        <v>100</v>
      </c>
      <c r="W147" s="31">
        <v>100.94</v>
      </c>
      <c r="X147" s="15"/>
      <c r="Y147" s="15"/>
      <c r="Z147" s="15"/>
      <c r="AA147" s="15"/>
      <c r="AB147" s="15"/>
      <c r="AC147" s="15"/>
      <c r="AD147" s="15"/>
      <c r="AE147" s="15"/>
      <c r="AF147" s="15"/>
      <c r="AG147" s="15"/>
      <c r="AH147" s="15"/>
      <c r="AI147" s="15"/>
      <c r="AJ147" s="15"/>
    </row>
    <row r="148" spans="1:36" x14ac:dyDescent="0.3">
      <c r="A148" s="29" t="s">
        <v>85</v>
      </c>
      <c r="B148" s="29" t="s">
        <v>366</v>
      </c>
      <c r="C148" s="29" t="s">
        <v>367</v>
      </c>
      <c r="D148" s="31">
        <v>83.7</v>
      </c>
      <c r="E148" s="31">
        <v>85.16</v>
      </c>
      <c r="F148" s="31">
        <v>86.99</v>
      </c>
      <c r="G148" s="31">
        <v>87.79</v>
      </c>
      <c r="H148" s="31">
        <v>89.31</v>
      </c>
      <c r="I148" s="31">
        <v>88.52</v>
      </c>
      <c r="J148" s="31">
        <v>92.61</v>
      </c>
      <c r="K148" s="31">
        <v>92.12</v>
      </c>
      <c r="L148" s="31">
        <v>91.19</v>
      </c>
      <c r="M148" s="31">
        <v>92.18</v>
      </c>
      <c r="N148" s="31">
        <v>92.16</v>
      </c>
      <c r="O148" s="31">
        <v>94.61</v>
      </c>
      <c r="P148" s="31">
        <v>90.82</v>
      </c>
      <c r="Q148" s="31">
        <v>94.69</v>
      </c>
      <c r="R148" s="31">
        <v>97.58</v>
      </c>
      <c r="S148" s="31">
        <v>96.72</v>
      </c>
      <c r="T148" s="31">
        <v>104.27</v>
      </c>
      <c r="U148" s="31">
        <v>101.45</v>
      </c>
      <c r="V148" s="31">
        <v>100</v>
      </c>
      <c r="W148" s="31">
        <v>100.03</v>
      </c>
      <c r="X148" s="15"/>
      <c r="Y148" s="15"/>
      <c r="Z148" s="15"/>
      <c r="AA148" s="15"/>
      <c r="AB148" s="15"/>
      <c r="AC148" s="15"/>
      <c r="AD148" s="15"/>
      <c r="AE148" s="15"/>
      <c r="AF148" s="15"/>
      <c r="AG148" s="15"/>
      <c r="AH148" s="15"/>
      <c r="AI148" s="15"/>
      <c r="AJ148" s="15"/>
    </row>
    <row r="149" spans="1:36" x14ac:dyDescent="0.3">
      <c r="A149" s="29" t="s">
        <v>88</v>
      </c>
      <c r="B149" s="29" t="s">
        <v>368</v>
      </c>
      <c r="C149" s="29" t="s">
        <v>369</v>
      </c>
      <c r="D149" s="31">
        <v>78.53</v>
      </c>
      <c r="E149" s="31">
        <v>82.45</v>
      </c>
      <c r="F149" s="31">
        <v>83.25</v>
      </c>
      <c r="G149" s="31">
        <v>83.6</v>
      </c>
      <c r="H149" s="31">
        <v>85.24</v>
      </c>
      <c r="I149" s="31">
        <v>85.32</v>
      </c>
      <c r="J149" s="31">
        <v>90.38</v>
      </c>
      <c r="K149" s="31">
        <v>90.89</v>
      </c>
      <c r="L149" s="31">
        <v>90</v>
      </c>
      <c r="M149" s="31">
        <v>90.41</v>
      </c>
      <c r="N149" s="31">
        <v>91.71</v>
      </c>
      <c r="O149" s="31">
        <v>93.46</v>
      </c>
      <c r="P149" s="31">
        <v>88.42</v>
      </c>
      <c r="Q149" s="31">
        <v>90.29</v>
      </c>
      <c r="R149" s="31">
        <v>95.63</v>
      </c>
      <c r="S149" s="31">
        <v>95.95</v>
      </c>
      <c r="T149" s="31">
        <v>104.43</v>
      </c>
      <c r="U149" s="31">
        <v>104.25</v>
      </c>
      <c r="V149" s="31">
        <v>100</v>
      </c>
      <c r="W149" s="31">
        <v>96.11</v>
      </c>
      <c r="X149" s="15"/>
      <c r="Y149" s="15"/>
      <c r="Z149" s="15"/>
      <c r="AA149" s="15"/>
      <c r="AB149" s="15"/>
      <c r="AC149" s="15"/>
      <c r="AD149" s="15"/>
      <c r="AE149" s="15"/>
      <c r="AF149" s="15"/>
      <c r="AG149" s="15"/>
      <c r="AH149" s="15"/>
      <c r="AI149" s="15"/>
      <c r="AJ149" s="15"/>
    </row>
    <row r="150" spans="1:36" x14ac:dyDescent="0.3">
      <c r="A150" s="29" t="s">
        <v>91</v>
      </c>
      <c r="B150" s="29" t="s">
        <v>370</v>
      </c>
      <c r="C150" s="29" t="s">
        <v>371</v>
      </c>
      <c r="D150" s="31">
        <v>90.56</v>
      </c>
      <c r="E150" s="31">
        <v>91.7</v>
      </c>
      <c r="F150" s="31">
        <v>94.11</v>
      </c>
      <c r="G150" s="31">
        <v>88.61</v>
      </c>
      <c r="H150" s="31">
        <v>86.44</v>
      </c>
      <c r="I150" s="31">
        <v>88.05</v>
      </c>
      <c r="J150" s="31">
        <v>87.06</v>
      </c>
      <c r="K150" s="31">
        <v>92.8</v>
      </c>
      <c r="L150" s="31">
        <v>87.2</v>
      </c>
      <c r="M150" s="31">
        <v>86</v>
      </c>
      <c r="N150" s="31">
        <v>97.14</v>
      </c>
      <c r="O150" s="31">
        <v>92.03</v>
      </c>
      <c r="P150" s="31">
        <v>81.98</v>
      </c>
      <c r="Q150" s="31">
        <v>94.14</v>
      </c>
      <c r="R150" s="31">
        <v>95.05</v>
      </c>
      <c r="S150" s="31">
        <v>93.54</v>
      </c>
      <c r="T150" s="31">
        <v>91.33</v>
      </c>
      <c r="U150" s="31">
        <v>91.29</v>
      </c>
      <c r="V150" s="31">
        <v>100</v>
      </c>
      <c r="W150" s="31">
        <v>93.14</v>
      </c>
      <c r="X150" s="15"/>
      <c r="Y150" s="15"/>
      <c r="Z150" s="15"/>
      <c r="AA150" s="15"/>
      <c r="AB150" s="15"/>
      <c r="AC150" s="15"/>
      <c r="AD150" s="15"/>
      <c r="AE150" s="15"/>
      <c r="AF150" s="15"/>
      <c r="AG150" s="15"/>
      <c r="AH150" s="15"/>
      <c r="AI150" s="15"/>
      <c r="AJ150" s="15"/>
    </row>
    <row r="151" spans="1:36" x14ac:dyDescent="0.3">
      <c r="A151" s="29" t="s">
        <v>91</v>
      </c>
      <c r="B151" s="29" t="s">
        <v>372</v>
      </c>
      <c r="C151" s="29" t="s">
        <v>373</v>
      </c>
      <c r="D151" s="31">
        <v>94.55</v>
      </c>
      <c r="E151" s="31">
        <v>105.45</v>
      </c>
      <c r="F151" s="31">
        <v>102.88</v>
      </c>
      <c r="G151" s="31">
        <v>104.99</v>
      </c>
      <c r="H151" s="31">
        <v>106.05</v>
      </c>
      <c r="I151" s="31">
        <v>100.59</v>
      </c>
      <c r="J151" s="31">
        <v>114.23</v>
      </c>
      <c r="K151" s="31">
        <v>114.45</v>
      </c>
      <c r="L151" s="31">
        <v>106.99</v>
      </c>
      <c r="M151" s="31">
        <v>106.79</v>
      </c>
      <c r="N151" s="31">
        <v>105</v>
      </c>
      <c r="O151" s="31">
        <v>101.96</v>
      </c>
      <c r="P151" s="31">
        <v>96.37</v>
      </c>
      <c r="Q151" s="31">
        <v>95.96</v>
      </c>
      <c r="R151" s="31">
        <v>100.97</v>
      </c>
      <c r="S151" s="31">
        <v>102.46</v>
      </c>
      <c r="T151" s="31">
        <v>107.84</v>
      </c>
      <c r="U151" s="31">
        <v>104.96</v>
      </c>
      <c r="V151" s="31">
        <v>100</v>
      </c>
      <c r="W151" s="31">
        <v>96.97</v>
      </c>
      <c r="X151" s="15"/>
      <c r="Y151" s="15"/>
      <c r="Z151" s="15"/>
      <c r="AA151" s="15"/>
      <c r="AB151" s="15"/>
      <c r="AC151" s="15"/>
      <c r="AD151" s="15"/>
      <c r="AE151" s="15"/>
      <c r="AF151" s="15"/>
      <c r="AG151" s="15"/>
      <c r="AH151" s="15"/>
      <c r="AI151" s="15"/>
      <c r="AJ151" s="15"/>
    </row>
    <row r="152" spans="1:36" x14ac:dyDescent="0.3">
      <c r="A152" s="29" t="s">
        <v>91</v>
      </c>
      <c r="B152" s="29" t="s">
        <v>374</v>
      </c>
      <c r="C152" s="29" t="s">
        <v>375</v>
      </c>
      <c r="D152" s="31">
        <v>94.59</v>
      </c>
      <c r="E152" s="31">
        <v>95.98</v>
      </c>
      <c r="F152" s="31">
        <v>96.15</v>
      </c>
      <c r="G152" s="31">
        <v>96.42</v>
      </c>
      <c r="H152" s="31">
        <v>99.91</v>
      </c>
      <c r="I152" s="31">
        <v>95.53</v>
      </c>
      <c r="J152" s="31">
        <v>102.97</v>
      </c>
      <c r="K152" s="31">
        <v>99.43</v>
      </c>
      <c r="L152" s="31">
        <v>97.43</v>
      </c>
      <c r="M152" s="31">
        <v>98.6</v>
      </c>
      <c r="N152" s="31">
        <v>95.98</v>
      </c>
      <c r="O152" s="31">
        <v>100.68</v>
      </c>
      <c r="P152" s="31">
        <v>93.29</v>
      </c>
      <c r="Q152" s="31">
        <v>92.31</v>
      </c>
      <c r="R152" s="31">
        <v>96.81</v>
      </c>
      <c r="S152" s="31">
        <v>95.71</v>
      </c>
      <c r="T152" s="31">
        <v>105.83</v>
      </c>
      <c r="U152" s="31">
        <v>104.5</v>
      </c>
      <c r="V152" s="31">
        <v>100</v>
      </c>
      <c r="W152" s="31">
        <v>98.24</v>
      </c>
      <c r="X152" s="15"/>
      <c r="Y152" s="15"/>
      <c r="Z152" s="15"/>
      <c r="AA152" s="15"/>
      <c r="AB152" s="15"/>
      <c r="AC152" s="15"/>
      <c r="AD152" s="15"/>
      <c r="AE152" s="15"/>
      <c r="AF152" s="15"/>
      <c r="AG152" s="15"/>
      <c r="AH152" s="15"/>
      <c r="AI152" s="15"/>
      <c r="AJ152" s="15"/>
    </row>
    <row r="153" spans="1:36" x14ac:dyDescent="0.3">
      <c r="A153" s="29" t="s">
        <v>91</v>
      </c>
      <c r="B153" s="29" t="s">
        <v>376</v>
      </c>
      <c r="C153" s="29" t="s">
        <v>377</v>
      </c>
      <c r="D153" s="31">
        <v>68.319999999999993</v>
      </c>
      <c r="E153" s="31">
        <v>69.739999999999995</v>
      </c>
      <c r="F153" s="31">
        <v>71.75</v>
      </c>
      <c r="G153" s="31">
        <v>73.02</v>
      </c>
      <c r="H153" s="31">
        <v>75.78</v>
      </c>
      <c r="I153" s="31">
        <v>79.28</v>
      </c>
      <c r="J153" s="31">
        <v>81.14</v>
      </c>
      <c r="K153" s="31">
        <v>84.87</v>
      </c>
      <c r="L153" s="31">
        <v>87.69</v>
      </c>
      <c r="M153" s="31">
        <v>88.95</v>
      </c>
      <c r="N153" s="31">
        <v>90.06</v>
      </c>
      <c r="O153" s="31">
        <v>95.49</v>
      </c>
      <c r="P153" s="31">
        <v>90.86</v>
      </c>
      <c r="Q153" s="31">
        <v>93.86</v>
      </c>
      <c r="R153" s="31">
        <v>97.21</v>
      </c>
      <c r="S153" s="31">
        <v>96.11</v>
      </c>
      <c r="T153" s="31">
        <v>110.27</v>
      </c>
      <c r="U153" s="31">
        <v>104.28</v>
      </c>
      <c r="V153" s="31">
        <v>100</v>
      </c>
      <c r="W153" s="31">
        <v>89.53</v>
      </c>
      <c r="X153" s="15"/>
      <c r="Y153" s="15"/>
      <c r="Z153" s="15"/>
      <c r="AA153" s="15"/>
      <c r="AB153" s="15"/>
      <c r="AC153" s="15"/>
      <c r="AD153" s="15"/>
      <c r="AE153" s="15"/>
      <c r="AF153" s="15"/>
      <c r="AG153" s="15"/>
      <c r="AH153" s="15"/>
      <c r="AI153" s="15"/>
      <c r="AJ153" s="15"/>
    </row>
    <row r="154" spans="1:36" x14ac:dyDescent="0.3">
      <c r="A154" s="29" t="s">
        <v>91</v>
      </c>
      <c r="B154" s="29" t="s">
        <v>378</v>
      </c>
      <c r="C154" s="29" t="s">
        <v>379</v>
      </c>
      <c r="D154" s="31">
        <v>58.57</v>
      </c>
      <c r="E154" s="31">
        <v>62.98</v>
      </c>
      <c r="F154" s="31">
        <v>64.17</v>
      </c>
      <c r="G154" s="31">
        <v>65.040000000000006</v>
      </c>
      <c r="H154" s="31">
        <v>65.98</v>
      </c>
      <c r="I154" s="31">
        <v>69.44</v>
      </c>
      <c r="J154" s="31">
        <v>71.760000000000005</v>
      </c>
      <c r="K154" s="31">
        <v>70.989999999999995</v>
      </c>
      <c r="L154" s="31">
        <v>74.05</v>
      </c>
      <c r="M154" s="31">
        <v>75.11</v>
      </c>
      <c r="N154" s="31">
        <v>77.62</v>
      </c>
      <c r="O154" s="31">
        <v>80.19</v>
      </c>
      <c r="P154" s="31">
        <v>79.930000000000007</v>
      </c>
      <c r="Q154" s="31">
        <v>78.87</v>
      </c>
      <c r="R154" s="31">
        <v>88.77</v>
      </c>
      <c r="S154" s="31">
        <v>92.83</v>
      </c>
      <c r="T154" s="31">
        <v>103.48</v>
      </c>
      <c r="U154" s="31">
        <v>110.82</v>
      </c>
      <c r="V154" s="31">
        <v>100</v>
      </c>
      <c r="W154" s="31">
        <v>99.35</v>
      </c>
      <c r="X154" s="15"/>
      <c r="Y154" s="15"/>
      <c r="Z154" s="15"/>
      <c r="AA154" s="15"/>
      <c r="AB154" s="15"/>
      <c r="AC154" s="15"/>
      <c r="AD154" s="15"/>
      <c r="AE154" s="15"/>
      <c r="AF154" s="15"/>
      <c r="AG154" s="15"/>
      <c r="AH154" s="15"/>
      <c r="AI154" s="15"/>
      <c r="AJ154" s="15"/>
    </row>
    <row r="155" spans="1:36" x14ac:dyDescent="0.3">
      <c r="A155" s="29" t="s">
        <v>88</v>
      </c>
      <c r="B155" s="29" t="s">
        <v>380</v>
      </c>
      <c r="C155" s="29" t="s">
        <v>381</v>
      </c>
      <c r="D155" s="31">
        <v>85.69</v>
      </c>
      <c r="E155" s="31">
        <v>85.02</v>
      </c>
      <c r="F155" s="31">
        <v>86.92</v>
      </c>
      <c r="G155" s="31">
        <v>89.41</v>
      </c>
      <c r="H155" s="31">
        <v>90.32</v>
      </c>
      <c r="I155" s="31">
        <v>88.83</v>
      </c>
      <c r="J155" s="31">
        <v>90.51</v>
      </c>
      <c r="K155" s="31">
        <v>90.4</v>
      </c>
      <c r="L155" s="31">
        <v>89.58</v>
      </c>
      <c r="M155" s="31">
        <v>91.28</v>
      </c>
      <c r="N155" s="31">
        <v>90.4</v>
      </c>
      <c r="O155" s="31">
        <v>94.05</v>
      </c>
      <c r="P155" s="31">
        <v>89.34</v>
      </c>
      <c r="Q155" s="31">
        <v>95.1</v>
      </c>
      <c r="R155" s="31">
        <v>93.9</v>
      </c>
      <c r="S155" s="31">
        <v>92.34</v>
      </c>
      <c r="T155" s="31">
        <v>100.8</v>
      </c>
      <c r="U155" s="31">
        <v>97.36</v>
      </c>
      <c r="V155" s="31">
        <v>100</v>
      </c>
      <c r="W155" s="31">
        <v>101.92</v>
      </c>
      <c r="X155" s="15"/>
      <c r="Y155" s="15"/>
      <c r="Z155" s="15"/>
      <c r="AA155" s="15"/>
      <c r="AB155" s="15"/>
      <c r="AC155" s="15"/>
      <c r="AD155" s="15"/>
      <c r="AE155" s="15"/>
      <c r="AF155" s="15"/>
      <c r="AG155" s="15"/>
      <c r="AH155" s="15"/>
      <c r="AI155" s="15"/>
      <c r="AJ155" s="15"/>
    </row>
    <row r="156" spans="1:36" x14ac:dyDescent="0.3">
      <c r="A156" s="29" t="s">
        <v>91</v>
      </c>
      <c r="B156" s="29" t="s">
        <v>382</v>
      </c>
      <c r="C156" s="29" t="s">
        <v>383</v>
      </c>
      <c r="D156" s="31">
        <v>68.19</v>
      </c>
      <c r="E156" s="31">
        <v>68.540000000000006</v>
      </c>
      <c r="F156" s="31">
        <v>73.83</v>
      </c>
      <c r="G156" s="31">
        <v>76.88</v>
      </c>
      <c r="H156" s="31">
        <v>76.72</v>
      </c>
      <c r="I156" s="31">
        <v>77.44</v>
      </c>
      <c r="J156" s="31">
        <v>79.13</v>
      </c>
      <c r="K156" s="31">
        <v>80.39</v>
      </c>
      <c r="L156" s="31">
        <v>81.33</v>
      </c>
      <c r="M156" s="31">
        <v>78.39</v>
      </c>
      <c r="N156" s="31">
        <v>79.87</v>
      </c>
      <c r="O156" s="31">
        <v>85.61</v>
      </c>
      <c r="P156" s="31">
        <v>82.07</v>
      </c>
      <c r="Q156" s="31">
        <v>86.31</v>
      </c>
      <c r="R156" s="31">
        <v>87.4</v>
      </c>
      <c r="S156" s="31">
        <v>92.25</v>
      </c>
      <c r="T156" s="31">
        <v>101.94</v>
      </c>
      <c r="U156" s="31">
        <v>97.73</v>
      </c>
      <c r="V156" s="31">
        <v>100</v>
      </c>
      <c r="W156" s="31">
        <v>112.3</v>
      </c>
      <c r="X156" s="15"/>
      <c r="Y156" s="15"/>
      <c r="Z156" s="15"/>
      <c r="AA156" s="15"/>
      <c r="AB156" s="15"/>
      <c r="AC156" s="15"/>
      <c r="AD156" s="15"/>
      <c r="AE156" s="15"/>
      <c r="AF156" s="15"/>
      <c r="AG156" s="15"/>
      <c r="AH156" s="15"/>
      <c r="AI156" s="15"/>
      <c r="AJ156" s="15"/>
    </row>
    <row r="157" spans="1:36" x14ac:dyDescent="0.3">
      <c r="A157" s="29" t="s">
        <v>91</v>
      </c>
      <c r="B157" s="29" t="s">
        <v>384</v>
      </c>
      <c r="C157" s="29" t="s">
        <v>385</v>
      </c>
      <c r="D157" s="31">
        <v>96.76</v>
      </c>
      <c r="E157" s="31">
        <v>95.84</v>
      </c>
      <c r="F157" s="31">
        <v>95.01</v>
      </c>
      <c r="G157" s="31">
        <v>94.63</v>
      </c>
      <c r="H157" s="31">
        <v>94.4</v>
      </c>
      <c r="I157" s="31">
        <v>94.7</v>
      </c>
      <c r="J157" s="31">
        <v>94.19</v>
      </c>
      <c r="K157" s="31">
        <v>98.47</v>
      </c>
      <c r="L157" s="31">
        <v>89.64</v>
      </c>
      <c r="M157" s="31">
        <v>88.79</v>
      </c>
      <c r="N157" s="31">
        <v>96.81</v>
      </c>
      <c r="O157" s="31">
        <v>91.17</v>
      </c>
      <c r="P157" s="31">
        <v>98.63</v>
      </c>
      <c r="Q157" s="31">
        <v>96.77</v>
      </c>
      <c r="R157" s="31">
        <v>94.83</v>
      </c>
      <c r="S157" s="31">
        <v>94.63</v>
      </c>
      <c r="T157" s="31">
        <v>111.12</v>
      </c>
      <c r="U157" s="31">
        <v>106.03</v>
      </c>
      <c r="V157" s="31">
        <v>100</v>
      </c>
      <c r="W157" s="31">
        <v>108.94</v>
      </c>
      <c r="X157" s="15"/>
      <c r="Y157" s="15"/>
      <c r="Z157" s="15"/>
      <c r="AA157" s="15"/>
      <c r="AB157" s="15"/>
      <c r="AC157" s="15"/>
      <c r="AD157" s="15"/>
      <c r="AE157" s="15"/>
      <c r="AF157" s="15"/>
      <c r="AG157" s="15"/>
      <c r="AH157" s="15"/>
      <c r="AI157" s="15"/>
      <c r="AJ157" s="15"/>
    </row>
    <row r="158" spans="1:36" x14ac:dyDescent="0.3">
      <c r="A158" s="29" t="s">
        <v>91</v>
      </c>
      <c r="B158" s="29" t="s">
        <v>386</v>
      </c>
      <c r="C158" s="29" t="s">
        <v>387</v>
      </c>
      <c r="D158" s="31">
        <v>85.58</v>
      </c>
      <c r="E158" s="31">
        <v>81.760000000000005</v>
      </c>
      <c r="F158" s="31">
        <v>85.24</v>
      </c>
      <c r="G158" s="31">
        <v>85.26</v>
      </c>
      <c r="H158" s="31">
        <v>86.69</v>
      </c>
      <c r="I158" s="31">
        <v>83.24</v>
      </c>
      <c r="J158" s="31">
        <v>87.62</v>
      </c>
      <c r="K158" s="31">
        <v>85.85</v>
      </c>
      <c r="L158" s="31">
        <v>84.25</v>
      </c>
      <c r="M158" s="31">
        <v>89.79</v>
      </c>
      <c r="N158" s="31">
        <v>86.53</v>
      </c>
      <c r="O158" s="31">
        <v>91.68</v>
      </c>
      <c r="P158" s="31">
        <v>88.4</v>
      </c>
      <c r="Q158" s="31">
        <v>94.78</v>
      </c>
      <c r="R158" s="31">
        <v>94.34</v>
      </c>
      <c r="S158" s="31">
        <v>93.96</v>
      </c>
      <c r="T158" s="31">
        <v>104.98</v>
      </c>
      <c r="U158" s="31">
        <v>99.08</v>
      </c>
      <c r="V158" s="31">
        <v>100</v>
      </c>
      <c r="W158" s="31">
        <v>95.22</v>
      </c>
      <c r="X158" s="15"/>
      <c r="Y158" s="15"/>
      <c r="Z158" s="15"/>
      <c r="AA158" s="15"/>
      <c r="AB158" s="15"/>
      <c r="AC158" s="15"/>
      <c r="AD158" s="15"/>
      <c r="AE158" s="15"/>
      <c r="AF158" s="15"/>
      <c r="AG158" s="15"/>
      <c r="AH158" s="15"/>
      <c r="AI158" s="15"/>
      <c r="AJ158" s="15"/>
    </row>
    <row r="159" spans="1:36" x14ac:dyDescent="0.3">
      <c r="A159" s="29" t="s">
        <v>91</v>
      </c>
      <c r="B159" s="29" t="s">
        <v>388</v>
      </c>
      <c r="C159" s="29" t="s">
        <v>389</v>
      </c>
      <c r="D159" s="31">
        <v>103.36</v>
      </c>
      <c r="E159" s="31">
        <v>105.45</v>
      </c>
      <c r="F159" s="31">
        <v>103.87</v>
      </c>
      <c r="G159" s="31">
        <v>112.17</v>
      </c>
      <c r="H159" s="31">
        <v>115.38</v>
      </c>
      <c r="I159" s="31">
        <v>107.73</v>
      </c>
      <c r="J159" s="31">
        <v>109.69</v>
      </c>
      <c r="K159" s="31">
        <v>105.41</v>
      </c>
      <c r="L159" s="31">
        <v>117.49</v>
      </c>
      <c r="M159" s="31">
        <v>118.71</v>
      </c>
      <c r="N159" s="31">
        <v>112.77</v>
      </c>
      <c r="O159" s="31">
        <v>113.33</v>
      </c>
      <c r="P159" s="31">
        <v>98.05</v>
      </c>
      <c r="Q159" s="31">
        <v>100.8</v>
      </c>
      <c r="R159" s="31">
        <v>102.68</v>
      </c>
      <c r="S159" s="31">
        <v>91.19</v>
      </c>
      <c r="T159" s="31">
        <v>93.77</v>
      </c>
      <c r="U159" s="31">
        <v>90.35</v>
      </c>
      <c r="V159" s="31">
        <v>100</v>
      </c>
      <c r="W159" s="31">
        <v>110.54</v>
      </c>
      <c r="X159" s="15"/>
      <c r="Y159" s="15"/>
      <c r="Z159" s="15"/>
      <c r="AA159" s="15"/>
      <c r="AB159" s="15"/>
      <c r="AC159" s="15"/>
      <c r="AD159" s="15"/>
      <c r="AE159" s="15"/>
      <c r="AF159" s="15"/>
      <c r="AG159" s="15"/>
      <c r="AH159" s="15"/>
      <c r="AI159" s="15"/>
      <c r="AJ159" s="15"/>
    </row>
    <row r="160" spans="1:36" x14ac:dyDescent="0.3">
      <c r="A160" s="29" t="s">
        <v>91</v>
      </c>
      <c r="B160" s="29" t="s">
        <v>390</v>
      </c>
      <c r="C160" s="29" t="s">
        <v>391</v>
      </c>
      <c r="D160" s="31">
        <v>82.62</v>
      </c>
      <c r="E160" s="31">
        <v>80.94</v>
      </c>
      <c r="F160" s="31">
        <v>80.900000000000006</v>
      </c>
      <c r="G160" s="31">
        <v>80.510000000000005</v>
      </c>
      <c r="H160" s="31">
        <v>85.01</v>
      </c>
      <c r="I160" s="31">
        <v>81.63</v>
      </c>
      <c r="J160" s="31">
        <v>83.24</v>
      </c>
      <c r="K160" s="31">
        <v>82.7</v>
      </c>
      <c r="L160" s="31">
        <v>77.760000000000005</v>
      </c>
      <c r="M160" s="31">
        <v>85.72</v>
      </c>
      <c r="N160" s="31">
        <v>75.16</v>
      </c>
      <c r="O160" s="31">
        <v>84.89</v>
      </c>
      <c r="P160" s="31">
        <v>85.17</v>
      </c>
      <c r="Q160" s="31">
        <v>95.46</v>
      </c>
      <c r="R160" s="31">
        <v>88.92</v>
      </c>
      <c r="S160" s="31">
        <v>88.56</v>
      </c>
      <c r="T160" s="31">
        <v>94.55</v>
      </c>
      <c r="U160" s="31">
        <v>89.92</v>
      </c>
      <c r="V160" s="31">
        <v>100</v>
      </c>
      <c r="W160" s="31">
        <v>98.99</v>
      </c>
      <c r="X160" s="15"/>
      <c r="Y160" s="15"/>
      <c r="Z160" s="15"/>
      <c r="AA160" s="15"/>
      <c r="AB160" s="15"/>
      <c r="AC160" s="15"/>
      <c r="AD160" s="15"/>
      <c r="AE160" s="15"/>
      <c r="AF160" s="15"/>
      <c r="AG160" s="15"/>
      <c r="AH160" s="15"/>
      <c r="AI160" s="15"/>
      <c r="AJ160" s="15"/>
    </row>
    <row r="161" spans="1:36" x14ac:dyDescent="0.3">
      <c r="A161" s="29" t="s">
        <v>91</v>
      </c>
      <c r="B161" s="29" t="s">
        <v>392</v>
      </c>
      <c r="C161" s="29" t="s">
        <v>393</v>
      </c>
      <c r="D161" s="31">
        <v>76.41</v>
      </c>
      <c r="E161" s="31">
        <v>79.25</v>
      </c>
      <c r="F161" s="31">
        <v>81.34</v>
      </c>
      <c r="G161" s="31">
        <v>86.67</v>
      </c>
      <c r="H161" s="31">
        <v>84.39</v>
      </c>
      <c r="I161" s="31">
        <v>90.17</v>
      </c>
      <c r="J161" s="31">
        <v>86.44</v>
      </c>
      <c r="K161" s="31">
        <v>89.71</v>
      </c>
      <c r="L161" s="31">
        <v>90.58</v>
      </c>
      <c r="M161" s="31">
        <v>84.44</v>
      </c>
      <c r="N161" s="31">
        <v>91.49</v>
      </c>
      <c r="O161" s="31">
        <v>95.98</v>
      </c>
      <c r="P161" s="31">
        <v>82.56</v>
      </c>
      <c r="Q161" s="31">
        <v>94.28</v>
      </c>
      <c r="R161" s="31">
        <v>93.59</v>
      </c>
      <c r="S161" s="31">
        <v>90.48</v>
      </c>
      <c r="T161" s="31">
        <v>91.38</v>
      </c>
      <c r="U161" s="31">
        <v>98.51</v>
      </c>
      <c r="V161" s="31">
        <v>100</v>
      </c>
      <c r="W161" s="31">
        <v>98.94</v>
      </c>
      <c r="X161" s="15"/>
      <c r="Y161" s="15"/>
      <c r="Z161" s="15"/>
      <c r="AA161" s="15"/>
      <c r="AB161" s="15"/>
      <c r="AC161" s="15"/>
      <c r="AD161" s="15"/>
      <c r="AE161" s="15"/>
      <c r="AF161" s="15"/>
      <c r="AG161" s="15"/>
      <c r="AH161" s="15"/>
      <c r="AI161" s="15"/>
      <c r="AJ161" s="15"/>
    </row>
    <row r="162" spans="1:36" x14ac:dyDescent="0.3">
      <c r="A162" s="29" t="s">
        <v>88</v>
      </c>
      <c r="B162" s="29" t="s">
        <v>394</v>
      </c>
      <c r="C162" s="29" t="s">
        <v>395</v>
      </c>
      <c r="D162" s="31">
        <v>80.13</v>
      </c>
      <c r="E162" s="31">
        <v>81.89</v>
      </c>
      <c r="F162" s="31">
        <v>82.56</v>
      </c>
      <c r="G162" s="31">
        <v>84.83</v>
      </c>
      <c r="H162" s="31">
        <v>86.44</v>
      </c>
      <c r="I162" s="31">
        <v>87.3</v>
      </c>
      <c r="J162" s="31">
        <v>92.68</v>
      </c>
      <c r="K162" s="31">
        <v>91.17</v>
      </c>
      <c r="L162" s="31">
        <v>89.24</v>
      </c>
      <c r="M162" s="31">
        <v>91.18</v>
      </c>
      <c r="N162" s="31">
        <v>90.53</v>
      </c>
      <c r="O162" s="31">
        <v>91.85</v>
      </c>
      <c r="P162" s="31">
        <v>90.79</v>
      </c>
      <c r="Q162" s="31">
        <v>95.49</v>
      </c>
      <c r="R162" s="31">
        <v>99.36</v>
      </c>
      <c r="S162" s="31">
        <v>100.31</v>
      </c>
      <c r="T162" s="31">
        <v>103.67</v>
      </c>
      <c r="U162" s="31">
        <v>102.29</v>
      </c>
      <c r="V162" s="31">
        <v>100</v>
      </c>
      <c r="W162" s="31">
        <v>102.54</v>
      </c>
      <c r="X162" s="15"/>
      <c r="Y162" s="15"/>
      <c r="Z162" s="15"/>
      <c r="AA162" s="15"/>
      <c r="AB162" s="15"/>
      <c r="AC162" s="15"/>
      <c r="AD162" s="15"/>
      <c r="AE162" s="15"/>
      <c r="AF162" s="15"/>
      <c r="AG162" s="15"/>
      <c r="AH162" s="15"/>
      <c r="AI162" s="15"/>
      <c r="AJ162" s="15"/>
    </row>
    <row r="163" spans="1:36" x14ac:dyDescent="0.3">
      <c r="A163" s="29" t="s">
        <v>91</v>
      </c>
      <c r="B163" s="29" t="s">
        <v>396</v>
      </c>
      <c r="C163" s="29" t="s">
        <v>397</v>
      </c>
      <c r="D163" s="31">
        <v>76.39</v>
      </c>
      <c r="E163" s="31">
        <v>78.09</v>
      </c>
      <c r="F163" s="31">
        <v>81.97</v>
      </c>
      <c r="G163" s="31">
        <v>87.99</v>
      </c>
      <c r="H163" s="31">
        <v>90.31</v>
      </c>
      <c r="I163" s="31">
        <v>84.08</v>
      </c>
      <c r="J163" s="31">
        <v>82.35</v>
      </c>
      <c r="K163" s="31">
        <v>88.14</v>
      </c>
      <c r="L163" s="31">
        <v>82.02</v>
      </c>
      <c r="M163" s="31">
        <v>89.03</v>
      </c>
      <c r="N163" s="31">
        <v>92.02</v>
      </c>
      <c r="O163" s="31">
        <v>90.07</v>
      </c>
      <c r="P163" s="31">
        <v>88.39</v>
      </c>
      <c r="Q163" s="31">
        <v>89.79</v>
      </c>
      <c r="R163" s="31">
        <v>96.07</v>
      </c>
      <c r="S163" s="31">
        <v>97.68</v>
      </c>
      <c r="T163" s="31">
        <v>100.79</v>
      </c>
      <c r="U163" s="31">
        <v>94.21</v>
      </c>
      <c r="V163" s="31">
        <v>100</v>
      </c>
      <c r="W163" s="31">
        <v>97.91</v>
      </c>
      <c r="X163" s="15"/>
      <c r="Y163" s="15"/>
      <c r="Z163" s="15"/>
      <c r="AA163" s="15"/>
      <c r="AB163" s="15"/>
      <c r="AC163" s="15"/>
      <c r="AD163" s="15"/>
      <c r="AE163" s="15"/>
      <c r="AF163" s="15"/>
      <c r="AG163" s="15"/>
      <c r="AH163" s="15"/>
      <c r="AI163" s="15"/>
      <c r="AJ163" s="15"/>
    </row>
    <row r="164" spans="1:36" x14ac:dyDescent="0.3">
      <c r="A164" s="29" t="s">
        <v>91</v>
      </c>
      <c r="B164" s="29" t="s">
        <v>398</v>
      </c>
      <c r="C164" s="29" t="s">
        <v>399</v>
      </c>
      <c r="D164" s="31">
        <v>83.28</v>
      </c>
      <c r="E164" s="31">
        <v>84.31</v>
      </c>
      <c r="F164" s="31">
        <v>84.08</v>
      </c>
      <c r="G164" s="31">
        <v>93.65</v>
      </c>
      <c r="H164" s="31">
        <v>104.53</v>
      </c>
      <c r="I164" s="31">
        <v>99.69</v>
      </c>
      <c r="J164" s="31">
        <v>114.08</v>
      </c>
      <c r="K164" s="31">
        <v>120.2</v>
      </c>
      <c r="L164" s="31">
        <v>113.28</v>
      </c>
      <c r="M164" s="31">
        <v>103.01</v>
      </c>
      <c r="N164" s="31">
        <v>101.82</v>
      </c>
      <c r="O164" s="31">
        <v>104.74</v>
      </c>
      <c r="P164" s="31">
        <v>100.68</v>
      </c>
      <c r="Q164" s="31">
        <v>107.22</v>
      </c>
      <c r="R164" s="31">
        <v>121.14</v>
      </c>
      <c r="S164" s="31">
        <v>116.66</v>
      </c>
      <c r="T164" s="31">
        <v>109.12</v>
      </c>
      <c r="U164" s="31">
        <v>105.22</v>
      </c>
      <c r="V164" s="31">
        <v>100</v>
      </c>
      <c r="W164" s="31">
        <v>103.56</v>
      </c>
      <c r="X164" s="15"/>
      <c r="Y164" s="15"/>
      <c r="Z164" s="15"/>
      <c r="AA164" s="15"/>
      <c r="AB164" s="15"/>
      <c r="AC164" s="15"/>
      <c r="AD164" s="15"/>
      <c r="AE164" s="15"/>
      <c r="AF164" s="15"/>
      <c r="AG164" s="15"/>
      <c r="AH164" s="15"/>
      <c r="AI164" s="15"/>
      <c r="AJ164" s="15"/>
    </row>
    <row r="165" spans="1:36" x14ac:dyDescent="0.3">
      <c r="A165" s="29" t="s">
        <v>91</v>
      </c>
      <c r="B165" s="29" t="s">
        <v>400</v>
      </c>
      <c r="C165" s="29" t="s">
        <v>401</v>
      </c>
      <c r="D165" s="31">
        <v>90.73</v>
      </c>
      <c r="E165" s="31">
        <v>89.22</v>
      </c>
      <c r="F165" s="31">
        <v>85.04</v>
      </c>
      <c r="G165" s="31">
        <v>85.3</v>
      </c>
      <c r="H165" s="31">
        <v>87.51</v>
      </c>
      <c r="I165" s="31">
        <v>86.52</v>
      </c>
      <c r="J165" s="31">
        <v>95.28</v>
      </c>
      <c r="K165" s="31">
        <v>93.96</v>
      </c>
      <c r="L165" s="31">
        <v>95.57</v>
      </c>
      <c r="M165" s="31">
        <v>95.89</v>
      </c>
      <c r="N165" s="31">
        <v>100.22</v>
      </c>
      <c r="O165" s="31">
        <v>94.94</v>
      </c>
      <c r="P165" s="31">
        <v>92.32</v>
      </c>
      <c r="Q165" s="31">
        <v>92.28</v>
      </c>
      <c r="R165" s="31">
        <v>88.54</v>
      </c>
      <c r="S165" s="31">
        <v>93.98</v>
      </c>
      <c r="T165" s="31">
        <v>97.02</v>
      </c>
      <c r="U165" s="31">
        <v>93.45</v>
      </c>
      <c r="V165" s="31">
        <v>100</v>
      </c>
      <c r="W165" s="31">
        <v>95.03</v>
      </c>
      <c r="X165" s="15"/>
      <c r="Y165" s="15"/>
      <c r="Z165" s="15"/>
      <c r="AA165" s="15"/>
      <c r="AB165" s="15"/>
      <c r="AC165" s="15"/>
      <c r="AD165" s="15"/>
      <c r="AE165" s="15"/>
      <c r="AF165" s="15"/>
      <c r="AG165" s="15"/>
      <c r="AH165" s="15"/>
      <c r="AI165" s="15"/>
      <c r="AJ165" s="15"/>
    </row>
    <row r="166" spans="1:36" x14ac:dyDescent="0.3">
      <c r="A166" s="29" t="s">
        <v>91</v>
      </c>
      <c r="B166" s="29" t="s">
        <v>402</v>
      </c>
      <c r="C166" s="29" t="s">
        <v>403</v>
      </c>
      <c r="D166" s="31">
        <v>85.87</v>
      </c>
      <c r="E166" s="31">
        <v>85.75</v>
      </c>
      <c r="F166" s="31">
        <v>90.28</v>
      </c>
      <c r="G166" s="31">
        <v>89.28</v>
      </c>
      <c r="H166" s="31">
        <v>85.23</v>
      </c>
      <c r="I166" s="31">
        <v>88.09</v>
      </c>
      <c r="J166" s="31">
        <v>93.01</v>
      </c>
      <c r="K166" s="31">
        <v>90.8</v>
      </c>
      <c r="L166" s="31">
        <v>92.75</v>
      </c>
      <c r="M166" s="31">
        <v>96.81</v>
      </c>
      <c r="N166" s="31">
        <v>91.26</v>
      </c>
      <c r="O166" s="31">
        <v>94.73</v>
      </c>
      <c r="P166" s="31">
        <v>95</v>
      </c>
      <c r="Q166" s="31">
        <v>100.49</v>
      </c>
      <c r="R166" s="31">
        <v>100.44</v>
      </c>
      <c r="S166" s="31">
        <v>95.44</v>
      </c>
      <c r="T166" s="31">
        <v>97.79</v>
      </c>
      <c r="U166" s="31">
        <v>101.24</v>
      </c>
      <c r="V166" s="31">
        <v>100</v>
      </c>
      <c r="W166" s="31">
        <v>105.41</v>
      </c>
      <c r="X166" s="15"/>
      <c r="Y166" s="15"/>
      <c r="Z166" s="15"/>
      <c r="AA166" s="15"/>
      <c r="AB166" s="15"/>
      <c r="AC166" s="15"/>
      <c r="AD166" s="15"/>
      <c r="AE166" s="15"/>
      <c r="AF166" s="15"/>
      <c r="AG166" s="15"/>
      <c r="AH166" s="15"/>
      <c r="AI166" s="15"/>
      <c r="AJ166" s="15"/>
    </row>
    <row r="167" spans="1:36" x14ac:dyDescent="0.3">
      <c r="A167" s="29" t="s">
        <v>91</v>
      </c>
      <c r="B167" s="29" t="s">
        <v>404</v>
      </c>
      <c r="C167" s="29" t="s">
        <v>405</v>
      </c>
      <c r="D167" s="31">
        <v>86.49</v>
      </c>
      <c r="E167" s="31">
        <v>88</v>
      </c>
      <c r="F167" s="31">
        <v>86.64</v>
      </c>
      <c r="G167" s="31">
        <v>85.58</v>
      </c>
      <c r="H167" s="31">
        <v>86.29</v>
      </c>
      <c r="I167" s="31">
        <v>87.6</v>
      </c>
      <c r="J167" s="31">
        <v>92.94</v>
      </c>
      <c r="K167" s="31">
        <v>89.53</v>
      </c>
      <c r="L167" s="31">
        <v>88.86</v>
      </c>
      <c r="M167" s="31">
        <v>91.16</v>
      </c>
      <c r="N167" s="31">
        <v>91.14</v>
      </c>
      <c r="O167" s="31">
        <v>92.75</v>
      </c>
      <c r="P167" s="31">
        <v>90.62</v>
      </c>
      <c r="Q167" s="31">
        <v>99.05</v>
      </c>
      <c r="R167" s="31">
        <v>97.56</v>
      </c>
      <c r="S167" s="31">
        <v>97.43</v>
      </c>
      <c r="T167" s="31">
        <v>103.35</v>
      </c>
      <c r="U167" s="31">
        <v>104.38</v>
      </c>
      <c r="V167" s="31">
        <v>100</v>
      </c>
      <c r="W167" s="31">
        <v>101.2</v>
      </c>
      <c r="X167" s="15"/>
      <c r="Y167" s="15"/>
      <c r="Z167" s="15"/>
      <c r="AA167" s="15"/>
      <c r="AB167" s="15"/>
      <c r="AC167" s="15"/>
      <c r="AD167" s="15"/>
      <c r="AE167" s="15"/>
      <c r="AF167" s="15"/>
      <c r="AG167" s="15"/>
      <c r="AH167" s="15"/>
      <c r="AI167" s="15"/>
      <c r="AJ167" s="15"/>
    </row>
    <row r="168" spans="1:36" x14ac:dyDescent="0.3">
      <c r="A168" s="29" t="s">
        <v>91</v>
      </c>
      <c r="B168" s="29" t="s">
        <v>406</v>
      </c>
      <c r="C168" s="29" t="s">
        <v>407</v>
      </c>
      <c r="D168" s="31">
        <v>67.69</v>
      </c>
      <c r="E168" s="31">
        <v>72.53</v>
      </c>
      <c r="F168" s="31">
        <v>72.13</v>
      </c>
      <c r="G168" s="31">
        <v>74.94</v>
      </c>
      <c r="H168" s="31">
        <v>77.55</v>
      </c>
      <c r="I168" s="31">
        <v>82.99</v>
      </c>
      <c r="J168" s="31">
        <v>87.33</v>
      </c>
      <c r="K168" s="31">
        <v>81.47</v>
      </c>
      <c r="L168" s="31">
        <v>77.86</v>
      </c>
      <c r="M168" s="31">
        <v>80.91</v>
      </c>
      <c r="N168" s="31">
        <v>81.91</v>
      </c>
      <c r="O168" s="31">
        <v>83.45</v>
      </c>
      <c r="P168" s="31">
        <v>84.76</v>
      </c>
      <c r="Q168" s="31">
        <v>85.74</v>
      </c>
      <c r="R168" s="31">
        <v>94.27</v>
      </c>
      <c r="S168" s="31">
        <v>103.14</v>
      </c>
      <c r="T168" s="31">
        <v>109.44</v>
      </c>
      <c r="U168" s="31">
        <v>105.49</v>
      </c>
      <c r="V168" s="31">
        <v>100</v>
      </c>
      <c r="W168" s="31">
        <v>106.21</v>
      </c>
      <c r="X168" s="15"/>
      <c r="Y168" s="15"/>
      <c r="Z168" s="15"/>
      <c r="AA168" s="15"/>
      <c r="AB168" s="15"/>
      <c r="AC168" s="15"/>
      <c r="AD168" s="15"/>
      <c r="AE168" s="15"/>
      <c r="AF168" s="15"/>
      <c r="AG168" s="15"/>
      <c r="AH168" s="15"/>
      <c r="AI168" s="15"/>
      <c r="AJ168" s="15"/>
    </row>
    <row r="169" spans="1:36" x14ac:dyDescent="0.3">
      <c r="A169" s="29" t="s">
        <v>88</v>
      </c>
      <c r="B169" s="29" t="s">
        <v>408</v>
      </c>
      <c r="C169" s="29" t="s">
        <v>409</v>
      </c>
      <c r="D169" s="31">
        <v>97.36</v>
      </c>
      <c r="E169" s="31">
        <v>97.36</v>
      </c>
      <c r="F169" s="31">
        <v>102.63</v>
      </c>
      <c r="G169" s="31">
        <v>98.42</v>
      </c>
      <c r="H169" s="31">
        <v>100.91</v>
      </c>
      <c r="I169" s="31">
        <v>96.9</v>
      </c>
      <c r="J169" s="31">
        <v>102.3</v>
      </c>
      <c r="K169" s="31">
        <v>99.88</v>
      </c>
      <c r="L169" s="31">
        <v>99.62</v>
      </c>
      <c r="M169" s="31">
        <v>98.96</v>
      </c>
      <c r="N169" s="31">
        <v>98.5</v>
      </c>
      <c r="O169" s="31">
        <v>101.53</v>
      </c>
      <c r="P169" s="31">
        <v>98.8</v>
      </c>
      <c r="Q169" s="31">
        <v>102.08</v>
      </c>
      <c r="R169" s="31">
        <v>106.41</v>
      </c>
      <c r="S169" s="31">
        <v>102.2</v>
      </c>
      <c r="T169" s="31">
        <v>110.68</v>
      </c>
      <c r="U169" s="31">
        <v>102.45</v>
      </c>
      <c r="V169" s="31">
        <v>100</v>
      </c>
      <c r="W169" s="31">
        <v>101.62</v>
      </c>
      <c r="X169" s="15"/>
      <c r="Y169" s="15"/>
      <c r="Z169" s="15"/>
      <c r="AA169" s="15"/>
      <c r="AB169" s="15"/>
      <c r="AC169" s="15"/>
      <c r="AD169" s="15"/>
      <c r="AE169" s="15"/>
      <c r="AF169" s="15"/>
      <c r="AG169" s="15"/>
      <c r="AH169" s="15"/>
      <c r="AI169" s="15"/>
      <c r="AJ169" s="15"/>
    </row>
    <row r="170" spans="1:36" x14ac:dyDescent="0.3">
      <c r="A170" s="29" t="s">
        <v>91</v>
      </c>
      <c r="B170" s="29" t="s">
        <v>410</v>
      </c>
      <c r="C170" s="29" t="s">
        <v>411</v>
      </c>
      <c r="D170" s="31">
        <v>92.85</v>
      </c>
      <c r="E170" s="31">
        <v>90.3</v>
      </c>
      <c r="F170" s="31">
        <v>97.21</v>
      </c>
      <c r="G170" s="31">
        <v>97.48</v>
      </c>
      <c r="H170" s="31">
        <v>99.7</v>
      </c>
      <c r="I170" s="31">
        <v>107.09</v>
      </c>
      <c r="J170" s="31">
        <v>99.43</v>
      </c>
      <c r="K170" s="31">
        <v>103.96</v>
      </c>
      <c r="L170" s="31">
        <v>93.76</v>
      </c>
      <c r="M170" s="31">
        <v>104.13</v>
      </c>
      <c r="N170" s="31">
        <v>100.89</v>
      </c>
      <c r="O170" s="31">
        <v>103.99</v>
      </c>
      <c r="P170" s="31">
        <v>101.27</v>
      </c>
      <c r="Q170" s="31">
        <v>104.63</v>
      </c>
      <c r="R170" s="31">
        <v>109.71</v>
      </c>
      <c r="S170" s="31">
        <v>113.29</v>
      </c>
      <c r="T170" s="31">
        <v>112.34</v>
      </c>
      <c r="U170" s="31">
        <v>104.25</v>
      </c>
      <c r="V170" s="31">
        <v>100</v>
      </c>
      <c r="W170" s="31">
        <v>102.41</v>
      </c>
      <c r="X170" s="15"/>
      <c r="Y170" s="15"/>
      <c r="Z170" s="15"/>
      <c r="AA170" s="15"/>
      <c r="AB170" s="15"/>
      <c r="AC170" s="15"/>
      <c r="AD170" s="15"/>
      <c r="AE170" s="15"/>
      <c r="AF170" s="15"/>
      <c r="AG170" s="15"/>
      <c r="AH170" s="15"/>
      <c r="AI170" s="15"/>
      <c r="AJ170" s="15"/>
    </row>
    <row r="171" spans="1:36" x14ac:dyDescent="0.3">
      <c r="A171" s="29" t="s">
        <v>91</v>
      </c>
      <c r="B171" s="29" t="s">
        <v>412</v>
      </c>
      <c r="C171" s="29" t="s">
        <v>413</v>
      </c>
      <c r="D171" s="31">
        <v>109.11</v>
      </c>
      <c r="E171" s="31">
        <v>108.3</v>
      </c>
      <c r="F171" s="31">
        <v>116.7</v>
      </c>
      <c r="G171" s="31">
        <v>110.33</v>
      </c>
      <c r="H171" s="31">
        <v>113.68</v>
      </c>
      <c r="I171" s="31">
        <v>97.15</v>
      </c>
      <c r="J171" s="31">
        <v>103.26</v>
      </c>
      <c r="K171" s="31">
        <v>100.41</v>
      </c>
      <c r="L171" s="31">
        <v>106.58</v>
      </c>
      <c r="M171" s="31">
        <v>99.21</v>
      </c>
      <c r="N171" s="31">
        <v>106.6</v>
      </c>
      <c r="O171" s="31">
        <v>110.58</v>
      </c>
      <c r="P171" s="31">
        <v>105.68</v>
      </c>
      <c r="Q171" s="31">
        <v>103.68</v>
      </c>
      <c r="R171" s="31">
        <v>105.73</v>
      </c>
      <c r="S171" s="31">
        <v>109.62</v>
      </c>
      <c r="T171" s="31">
        <v>120.84</v>
      </c>
      <c r="U171" s="31">
        <v>112.19</v>
      </c>
      <c r="V171" s="31">
        <v>100</v>
      </c>
      <c r="W171" s="31">
        <v>93.63</v>
      </c>
      <c r="X171" s="15"/>
      <c r="Y171" s="15"/>
      <c r="Z171" s="15"/>
      <c r="AA171" s="15"/>
      <c r="AB171" s="15"/>
      <c r="AC171" s="15"/>
      <c r="AD171" s="15"/>
      <c r="AE171" s="15"/>
      <c r="AF171" s="15"/>
      <c r="AG171" s="15"/>
      <c r="AH171" s="15"/>
      <c r="AI171" s="15"/>
      <c r="AJ171" s="15"/>
    </row>
    <row r="172" spans="1:36" x14ac:dyDescent="0.3">
      <c r="A172" s="29" t="s">
        <v>91</v>
      </c>
      <c r="B172" s="29" t="s">
        <v>414</v>
      </c>
      <c r="C172" s="29" t="s">
        <v>415</v>
      </c>
      <c r="D172" s="31">
        <v>110.33</v>
      </c>
      <c r="E172" s="31">
        <v>113.82</v>
      </c>
      <c r="F172" s="31">
        <v>109.24</v>
      </c>
      <c r="G172" s="31">
        <v>100.83</v>
      </c>
      <c r="H172" s="31">
        <v>105.55</v>
      </c>
      <c r="I172" s="31">
        <v>105.21</v>
      </c>
      <c r="J172" s="31">
        <v>110.73</v>
      </c>
      <c r="K172" s="31">
        <v>112.97</v>
      </c>
      <c r="L172" s="31">
        <v>110.52</v>
      </c>
      <c r="M172" s="31">
        <v>110.67</v>
      </c>
      <c r="N172" s="31">
        <v>108.77</v>
      </c>
      <c r="O172" s="31">
        <v>109.41</v>
      </c>
      <c r="P172" s="31">
        <v>99.86</v>
      </c>
      <c r="Q172" s="31">
        <v>106.55</v>
      </c>
      <c r="R172" s="31">
        <v>108.53</v>
      </c>
      <c r="S172" s="31">
        <v>101.19</v>
      </c>
      <c r="T172" s="31">
        <v>109.31</v>
      </c>
      <c r="U172" s="31">
        <v>108.57</v>
      </c>
      <c r="V172" s="31">
        <v>100</v>
      </c>
      <c r="W172" s="31">
        <v>112.86</v>
      </c>
      <c r="X172" s="15"/>
      <c r="Y172" s="15"/>
      <c r="Z172" s="15"/>
      <c r="AA172" s="15"/>
      <c r="AB172" s="15"/>
      <c r="AC172" s="15"/>
      <c r="AD172" s="15"/>
      <c r="AE172" s="15"/>
      <c r="AF172" s="15"/>
      <c r="AG172" s="15"/>
      <c r="AH172" s="15"/>
      <c r="AI172" s="15"/>
      <c r="AJ172" s="15"/>
    </row>
    <row r="173" spans="1:36" x14ac:dyDescent="0.3">
      <c r="A173" s="29" t="s">
        <v>91</v>
      </c>
      <c r="B173" s="29" t="s">
        <v>416</v>
      </c>
      <c r="C173" s="29" t="s">
        <v>417</v>
      </c>
      <c r="D173" s="31">
        <v>88.44</v>
      </c>
      <c r="E173" s="31">
        <v>89.04</v>
      </c>
      <c r="F173" s="31">
        <v>95.82</v>
      </c>
      <c r="G173" s="31">
        <v>88.84</v>
      </c>
      <c r="H173" s="31">
        <v>94.83</v>
      </c>
      <c r="I173" s="31">
        <v>92.83</v>
      </c>
      <c r="J173" s="31">
        <v>94.58</v>
      </c>
      <c r="K173" s="31">
        <v>89.94</v>
      </c>
      <c r="L173" s="31">
        <v>93.2</v>
      </c>
      <c r="M173" s="31">
        <v>89.35</v>
      </c>
      <c r="N173" s="31">
        <v>89.18</v>
      </c>
      <c r="O173" s="31">
        <v>93.92</v>
      </c>
      <c r="P173" s="31">
        <v>88.29</v>
      </c>
      <c r="Q173" s="31">
        <v>95.48</v>
      </c>
      <c r="R173" s="31">
        <v>99.15</v>
      </c>
      <c r="S173" s="31">
        <v>93.21</v>
      </c>
      <c r="T173" s="31">
        <v>100.22</v>
      </c>
      <c r="U173" s="31">
        <v>95.42</v>
      </c>
      <c r="V173" s="31">
        <v>100</v>
      </c>
      <c r="W173" s="31">
        <v>89.18</v>
      </c>
      <c r="X173" s="15"/>
      <c r="Y173" s="15"/>
      <c r="Z173" s="15"/>
      <c r="AA173" s="15"/>
      <c r="AB173" s="15"/>
      <c r="AC173" s="15"/>
      <c r="AD173" s="15"/>
      <c r="AE173" s="15"/>
      <c r="AF173" s="15"/>
      <c r="AG173" s="15"/>
      <c r="AH173" s="15"/>
      <c r="AI173" s="15"/>
      <c r="AJ173" s="15"/>
    </row>
    <row r="174" spans="1:36" x14ac:dyDescent="0.3">
      <c r="A174" s="29" t="s">
        <v>91</v>
      </c>
      <c r="B174" s="29" t="s">
        <v>418</v>
      </c>
      <c r="C174" s="29" t="s">
        <v>419</v>
      </c>
      <c r="D174" s="31">
        <v>87.89</v>
      </c>
      <c r="E174" s="31">
        <v>85.62</v>
      </c>
      <c r="F174" s="31">
        <v>96.7</v>
      </c>
      <c r="G174" s="31">
        <v>98.35</v>
      </c>
      <c r="H174" s="31">
        <v>94.22</v>
      </c>
      <c r="I174" s="31">
        <v>88.36</v>
      </c>
      <c r="J174" s="31">
        <v>102.25</v>
      </c>
      <c r="K174" s="31">
        <v>93.56</v>
      </c>
      <c r="L174" s="31">
        <v>93.14</v>
      </c>
      <c r="M174" s="31">
        <v>94.52</v>
      </c>
      <c r="N174" s="31">
        <v>90.36</v>
      </c>
      <c r="O174" s="31">
        <v>92.39</v>
      </c>
      <c r="P174" s="31">
        <v>99.86</v>
      </c>
      <c r="Q174" s="31">
        <v>100.07</v>
      </c>
      <c r="R174" s="31">
        <v>109.44</v>
      </c>
      <c r="S174" s="31">
        <v>99.93</v>
      </c>
      <c r="T174" s="31">
        <v>111.21</v>
      </c>
      <c r="U174" s="31">
        <v>92.97</v>
      </c>
      <c r="V174" s="31">
        <v>100</v>
      </c>
      <c r="W174" s="31">
        <v>109.15</v>
      </c>
      <c r="X174" s="15"/>
      <c r="Y174" s="15"/>
      <c r="Z174" s="15"/>
      <c r="AA174" s="15"/>
      <c r="AB174" s="15"/>
      <c r="AC174" s="15"/>
      <c r="AD174" s="15"/>
      <c r="AE174" s="15"/>
      <c r="AF174" s="15"/>
      <c r="AG174" s="15"/>
      <c r="AH174" s="15"/>
      <c r="AI174" s="15"/>
      <c r="AJ174" s="15"/>
    </row>
    <row r="175" spans="1:36" x14ac:dyDescent="0.3">
      <c r="A175" s="29" t="s">
        <v>85</v>
      </c>
      <c r="B175" s="29" t="s">
        <v>420</v>
      </c>
      <c r="C175" s="29" t="s">
        <v>421</v>
      </c>
      <c r="D175" s="31">
        <v>91.72</v>
      </c>
      <c r="E175" s="31">
        <v>91.77</v>
      </c>
      <c r="F175" s="31">
        <v>91.84</v>
      </c>
      <c r="G175" s="31">
        <v>93.26</v>
      </c>
      <c r="H175" s="31">
        <v>94.43</v>
      </c>
      <c r="I175" s="31">
        <v>91.11</v>
      </c>
      <c r="J175" s="31">
        <v>94.49</v>
      </c>
      <c r="K175" s="31">
        <v>93.25</v>
      </c>
      <c r="L175" s="31">
        <v>94.31</v>
      </c>
      <c r="M175" s="31">
        <v>92.66</v>
      </c>
      <c r="N175" s="31">
        <v>93.89</v>
      </c>
      <c r="O175" s="31">
        <v>94.44</v>
      </c>
      <c r="P175" s="31">
        <v>94.87</v>
      </c>
      <c r="Q175" s="31">
        <v>97.28</v>
      </c>
      <c r="R175" s="31">
        <v>96.29</v>
      </c>
      <c r="S175" s="31">
        <v>96.74</v>
      </c>
      <c r="T175" s="31">
        <v>98.47</v>
      </c>
      <c r="U175" s="31">
        <v>101.66</v>
      </c>
      <c r="V175" s="31">
        <v>100</v>
      </c>
      <c r="W175" s="31">
        <v>100.06</v>
      </c>
      <c r="X175" s="15"/>
      <c r="Y175" s="15"/>
      <c r="Z175" s="15"/>
      <c r="AA175" s="15"/>
      <c r="AB175" s="15"/>
      <c r="AC175" s="15"/>
      <c r="AD175" s="15"/>
      <c r="AE175" s="15"/>
      <c r="AF175" s="15"/>
      <c r="AG175" s="15"/>
      <c r="AH175" s="15"/>
      <c r="AI175" s="15"/>
      <c r="AJ175" s="15"/>
    </row>
    <row r="176" spans="1:36" x14ac:dyDescent="0.3">
      <c r="A176" s="29" t="s">
        <v>88</v>
      </c>
      <c r="B176" s="29" t="s">
        <v>422</v>
      </c>
      <c r="C176" s="29" t="s">
        <v>423</v>
      </c>
      <c r="D176" s="31">
        <v>94.69</v>
      </c>
      <c r="E176" s="31">
        <v>96.25</v>
      </c>
      <c r="F176" s="31">
        <v>92.09</v>
      </c>
      <c r="G176" s="31">
        <v>92.44</v>
      </c>
      <c r="H176" s="31">
        <v>84.06</v>
      </c>
      <c r="I176" s="31">
        <v>88.09</v>
      </c>
      <c r="J176" s="31">
        <v>85.08</v>
      </c>
      <c r="K176" s="31">
        <v>89.56</v>
      </c>
      <c r="L176" s="31">
        <v>89.78</v>
      </c>
      <c r="M176" s="31">
        <v>89.98</v>
      </c>
      <c r="N176" s="31">
        <v>91.53</v>
      </c>
      <c r="O176" s="31">
        <v>92.88</v>
      </c>
      <c r="P176" s="31">
        <v>89.99</v>
      </c>
      <c r="Q176" s="31">
        <v>91.16</v>
      </c>
      <c r="R176" s="31">
        <v>96.03</v>
      </c>
      <c r="S176" s="31">
        <v>99.59</v>
      </c>
      <c r="T176" s="31">
        <v>102.26</v>
      </c>
      <c r="U176" s="31">
        <v>101.79</v>
      </c>
      <c r="V176" s="31">
        <v>100</v>
      </c>
      <c r="W176" s="31">
        <v>98.82</v>
      </c>
      <c r="X176" s="15"/>
      <c r="Y176" s="15"/>
      <c r="Z176" s="15"/>
      <c r="AA176" s="15"/>
      <c r="AB176" s="15"/>
      <c r="AC176" s="15"/>
      <c r="AD176" s="15"/>
      <c r="AE176" s="15"/>
      <c r="AF176" s="15"/>
      <c r="AG176" s="15"/>
      <c r="AH176" s="15"/>
      <c r="AI176" s="15"/>
      <c r="AJ176" s="15"/>
    </row>
    <row r="177" spans="1:36" x14ac:dyDescent="0.3">
      <c r="A177" s="29" t="s">
        <v>91</v>
      </c>
      <c r="B177" s="29" t="s">
        <v>424</v>
      </c>
      <c r="C177" s="29" t="s">
        <v>423</v>
      </c>
      <c r="D177" s="31">
        <v>94.1</v>
      </c>
      <c r="E177" s="31">
        <v>95.92</v>
      </c>
      <c r="F177" s="31">
        <v>91.72</v>
      </c>
      <c r="G177" s="31">
        <v>92.06</v>
      </c>
      <c r="H177" s="31">
        <v>83.83</v>
      </c>
      <c r="I177" s="31">
        <v>87.72</v>
      </c>
      <c r="J177" s="31">
        <v>85.08</v>
      </c>
      <c r="K177" s="31">
        <v>89.7</v>
      </c>
      <c r="L177" s="31">
        <v>89.92</v>
      </c>
      <c r="M177" s="31">
        <v>90.14</v>
      </c>
      <c r="N177" s="31">
        <v>91.45</v>
      </c>
      <c r="O177" s="31">
        <v>92.95</v>
      </c>
      <c r="P177" s="31">
        <v>89.91</v>
      </c>
      <c r="Q177" s="31">
        <v>91.19</v>
      </c>
      <c r="R177" s="31">
        <v>95.93</v>
      </c>
      <c r="S177" s="31">
        <v>99.58</v>
      </c>
      <c r="T177" s="31">
        <v>102.08</v>
      </c>
      <c r="U177" s="31">
        <v>101.54</v>
      </c>
      <c r="V177" s="31">
        <v>100</v>
      </c>
      <c r="W177" s="31">
        <v>98.83</v>
      </c>
      <c r="X177" s="15"/>
      <c r="Y177" s="15"/>
      <c r="Z177" s="15"/>
      <c r="AA177" s="15"/>
      <c r="AB177" s="15"/>
      <c r="AC177" s="15"/>
      <c r="AD177" s="15"/>
      <c r="AE177" s="15"/>
      <c r="AF177" s="15"/>
      <c r="AG177" s="15"/>
      <c r="AH177" s="15"/>
      <c r="AI177" s="15"/>
      <c r="AJ177" s="15"/>
    </row>
    <row r="178" spans="1:36" x14ac:dyDescent="0.3">
      <c r="A178" s="29" t="s">
        <v>88</v>
      </c>
      <c r="B178" s="29" t="s">
        <v>425</v>
      </c>
      <c r="C178" s="29" t="s">
        <v>426</v>
      </c>
      <c r="D178" s="31">
        <v>94.81</v>
      </c>
      <c r="E178" s="31">
        <v>92.95</v>
      </c>
      <c r="F178" s="31">
        <v>95.44</v>
      </c>
      <c r="G178" s="31">
        <v>95.44</v>
      </c>
      <c r="H178" s="31">
        <v>95.53</v>
      </c>
      <c r="I178" s="31">
        <v>91.62</v>
      </c>
      <c r="J178" s="31">
        <v>95.6</v>
      </c>
      <c r="K178" s="31">
        <v>96.33</v>
      </c>
      <c r="L178" s="31">
        <v>96.49</v>
      </c>
      <c r="M178" s="31">
        <v>95.82</v>
      </c>
      <c r="N178" s="31">
        <v>95.91</v>
      </c>
      <c r="O178" s="31">
        <v>94.85</v>
      </c>
      <c r="P178" s="31">
        <v>97.54</v>
      </c>
      <c r="Q178" s="31">
        <v>99.36</v>
      </c>
      <c r="R178" s="31">
        <v>100</v>
      </c>
      <c r="S178" s="31">
        <v>100.78</v>
      </c>
      <c r="T178" s="31">
        <v>96.96</v>
      </c>
      <c r="U178" s="31">
        <v>106.26</v>
      </c>
      <c r="V178" s="31">
        <v>100</v>
      </c>
      <c r="W178" s="31">
        <v>102.01</v>
      </c>
      <c r="X178" s="15"/>
      <c r="Y178" s="15"/>
      <c r="Z178" s="15"/>
      <c r="AA178" s="15"/>
      <c r="AB178" s="15"/>
      <c r="AC178" s="15"/>
      <c r="AD178" s="15"/>
      <c r="AE178" s="15"/>
      <c r="AF178" s="15"/>
      <c r="AG178" s="15"/>
      <c r="AH178" s="15"/>
      <c r="AI178" s="15"/>
      <c r="AJ178" s="15"/>
    </row>
    <row r="179" spans="1:36" x14ac:dyDescent="0.3">
      <c r="A179" s="29" t="s">
        <v>91</v>
      </c>
      <c r="B179" s="29" t="s">
        <v>427</v>
      </c>
      <c r="C179" s="29" t="s">
        <v>428</v>
      </c>
      <c r="D179" s="31">
        <v>101.95</v>
      </c>
      <c r="E179" s="31">
        <v>102.48</v>
      </c>
      <c r="F179" s="31">
        <v>106.45</v>
      </c>
      <c r="G179" s="31">
        <v>103.49</v>
      </c>
      <c r="H179" s="31">
        <v>104.49</v>
      </c>
      <c r="I179" s="31">
        <v>103.67</v>
      </c>
      <c r="J179" s="31">
        <v>104.96</v>
      </c>
      <c r="K179" s="31">
        <v>108.65</v>
      </c>
      <c r="L179" s="31">
        <v>108.33</v>
      </c>
      <c r="M179" s="31">
        <v>105.86</v>
      </c>
      <c r="N179" s="31">
        <v>101.05</v>
      </c>
      <c r="O179" s="31">
        <v>100.99</v>
      </c>
      <c r="P179" s="31">
        <v>107.39</v>
      </c>
      <c r="Q179" s="31">
        <v>106.09</v>
      </c>
      <c r="R179" s="31">
        <v>111.87</v>
      </c>
      <c r="S179" s="31">
        <v>105.22</v>
      </c>
      <c r="T179" s="31">
        <v>100.89</v>
      </c>
      <c r="U179" s="31">
        <v>106.83</v>
      </c>
      <c r="V179" s="31">
        <v>100</v>
      </c>
      <c r="W179" s="31">
        <v>101.41</v>
      </c>
      <c r="X179" s="15"/>
      <c r="Y179" s="15"/>
      <c r="Z179" s="15"/>
      <c r="AA179" s="15"/>
      <c r="AB179" s="15"/>
      <c r="AC179" s="15"/>
      <c r="AD179" s="15"/>
      <c r="AE179" s="15"/>
      <c r="AF179" s="15"/>
      <c r="AG179" s="15"/>
      <c r="AH179" s="15"/>
      <c r="AI179" s="15"/>
      <c r="AJ179" s="15"/>
    </row>
    <row r="180" spans="1:36" x14ac:dyDescent="0.3">
      <c r="A180" s="29" t="s">
        <v>91</v>
      </c>
      <c r="B180" s="29" t="s">
        <v>429</v>
      </c>
      <c r="C180" s="29" t="s">
        <v>430</v>
      </c>
      <c r="D180" s="31">
        <v>112</v>
      </c>
      <c r="E180" s="31">
        <v>110.01</v>
      </c>
      <c r="F180" s="31">
        <v>109.16</v>
      </c>
      <c r="G180" s="31">
        <v>114.51</v>
      </c>
      <c r="H180" s="31">
        <v>112.76</v>
      </c>
      <c r="I180" s="31">
        <v>111.11</v>
      </c>
      <c r="J180" s="31">
        <v>121.34</v>
      </c>
      <c r="K180" s="31">
        <v>113.65</v>
      </c>
      <c r="L180" s="31">
        <v>105.16</v>
      </c>
      <c r="M180" s="31">
        <v>112.85</v>
      </c>
      <c r="N180" s="31">
        <v>115.23</v>
      </c>
      <c r="O180" s="31">
        <v>112.32</v>
      </c>
      <c r="P180" s="31">
        <v>102.75</v>
      </c>
      <c r="Q180" s="31">
        <v>102.49</v>
      </c>
      <c r="R180" s="31">
        <v>106.46</v>
      </c>
      <c r="S180" s="31">
        <v>101.97</v>
      </c>
      <c r="T180" s="31">
        <v>103.31</v>
      </c>
      <c r="U180" s="31">
        <v>103.59</v>
      </c>
      <c r="V180" s="31">
        <v>100</v>
      </c>
      <c r="W180" s="31">
        <v>99.29</v>
      </c>
      <c r="X180" s="15"/>
      <c r="Y180" s="15"/>
      <c r="Z180" s="15"/>
      <c r="AA180" s="15"/>
      <c r="AB180" s="15"/>
      <c r="AC180" s="15"/>
      <c r="AD180" s="15"/>
      <c r="AE180" s="15"/>
      <c r="AF180" s="15"/>
      <c r="AG180" s="15"/>
      <c r="AH180" s="15"/>
      <c r="AI180" s="15"/>
      <c r="AJ180" s="15"/>
    </row>
    <row r="181" spans="1:36" x14ac:dyDescent="0.3">
      <c r="A181" s="29" t="s">
        <v>91</v>
      </c>
      <c r="B181" s="29" t="s">
        <v>431</v>
      </c>
      <c r="C181" s="29" t="s">
        <v>432</v>
      </c>
      <c r="D181" s="31">
        <v>91.9</v>
      </c>
      <c r="E181" s="31">
        <v>89.19</v>
      </c>
      <c r="F181" s="31">
        <v>91.88</v>
      </c>
      <c r="G181" s="31">
        <v>92.2</v>
      </c>
      <c r="H181" s="31">
        <v>92.39</v>
      </c>
      <c r="I181" s="31">
        <v>87.01</v>
      </c>
      <c r="J181" s="31">
        <v>91.14</v>
      </c>
      <c r="K181" s="31">
        <v>92.89</v>
      </c>
      <c r="L181" s="31">
        <v>93.87</v>
      </c>
      <c r="M181" s="31">
        <v>92.44</v>
      </c>
      <c r="N181" s="31">
        <v>93.62</v>
      </c>
      <c r="O181" s="31">
        <v>92.47</v>
      </c>
      <c r="P181" s="31">
        <v>95.08</v>
      </c>
      <c r="Q181" s="31">
        <v>97.74</v>
      </c>
      <c r="R181" s="31">
        <v>96.51</v>
      </c>
      <c r="S181" s="31">
        <v>99.76</v>
      </c>
      <c r="T181" s="31">
        <v>95.3</v>
      </c>
      <c r="U181" s="31">
        <v>106.99</v>
      </c>
      <c r="V181" s="31">
        <v>100</v>
      </c>
      <c r="W181" s="31">
        <v>102.54</v>
      </c>
      <c r="X181" s="15"/>
      <c r="Y181" s="15"/>
      <c r="Z181" s="15"/>
      <c r="AA181" s="15"/>
      <c r="AB181" s="15"/>
      <c r="AC181" s="15"/>
      <c r="AD181" s="15"/>
      <c r="AE181" s="15"/>
      <c r="AF181" s="15"/>
      <c r="AG181" s="15"/>
      <c r="AH181" s="15"/>
      <c r="AI181" s="15"/>
      <c r="AJ181" s="15"/>
    </row>
    <row r="182" spans="1:36" x14ac:dyDescent="0.3">
      <c r="A182" s="29" t="s">
        <v>88</v>
      </c>
      <c r="B182" s="29" t="s">
        <v>433</v>
      </c>
      <c r="C182" s="29" t="s">
        <v>434</v>
      </c>
      <c r="D182" s="31">
        <v>87.8</v>
      </c>
      <c r="E182" s="31">
        <v>86.5</v>
      </c>
      <c r="F182" s="31">
        <v>87.06</v>
      </c>
      <c r="G182" s="31">
        <v>91.46</v>
      </c>
      <c r="H182" s="31">
        <v>96.83</v>
      </c>
      <c r="I182" s="31">
        <v>92.87</v>
      </c>
      <c r="J182" s="31">
        <v>97.65</v>
      </c>
      <c r="K182" s="31">
        <v>95.59</v>
      </c>
      <c r="L182" s="31">
        <v>98.45</v>
      </c>
      <c r="M182" s="31">
        <v>93.85</v>
      </c>
      <c r="N182" s="31">
        <v>96.35</v>
      </c>
      <c r="O182" s="31">
        <v>99.53</v>
      </c>
      <c r="P182" s="31">
        <v>100.89</v>
      </c>
      <c r="Q182" s="31">
        <v>100.45</v>
      </c>
      <c r="R182" s="31">
        <v>98.31</v>
      </c>
      <c r="S182" s="31">
        <v>99.03</v>
      </c>
      <c r="T182" s="31">
        <v>97.1</v>
      </c>
      <c r="U182" s="31">
        <v>102.11</v>
      </c>
      <c r="V182" s="31">
        <v>100</v>
      </c>
      <c r="W182" s="31">
        <v>103.48</v>
      </c>
      <c r="X182" s="15"/>
      <c r="Y182" s="15"/>
      <c r="Z182" s="15"/>
      <c r="AA182" s="15"/>
      <c r="AB182" s="15"/>
      <c r="AC182" s="15"/>
      <c r="AD182" s="15"/>
      <c r="AE182" s="15"/>
      <c r="AF182" s="15"/>
      <c r="AG182" s="15"/>
      <c r="AH182" s="15"/>
      <c r="AI182" s="15"/>
      <c r="AJ182" s="15"/>
    </row>
    <row r="183" spans="1:36" x14ac:dyDescent="0.3">
      <c r="A183" s="29" t="s">
        <v>91</v>
      </c>
      <c r="B183" s="29" t="s">
        <v>435</v>
      </c>
      <c r="C183" s="29" t="s">
        <v>436</v>
      </c>
      <c r="D183" s="31">
        <v>99.56</v>
      </c>
      <c r="E183" s="31">
        <v>94.92</v>
      </c>
      <c r="F183" s="31">
        <v>95.27</v>
      </c>
      <c r="G183" s="31">
        <v>99.16</v>
      </c>
      <c r="H183" s="31">
        <v>103.98</v>
      </c>
      <c r="I183" s="31">
        <v>103.02</v>
      </c>
      <c r="J183" s="31">
        <v>109.04</v>
      </c>
      <c r="K183" s="31">
        <v>102.23</v>
      </c>
      <c r="L183" s="31">
        <v>103.07</v>
      </c>
      <c r="M183" s="31">
        <v>98.23</v>
      </c>
      <c r="N183" s="31">
        <v>99.07</v>
      </c>
      <c r="O183" s="31">
        <v>101.76</v>
      </c>
      <c r="P183" s="31">
        <v>107.29</v>
      </c>
      <c r="Q183" s="31">
        <v>104.39</v>
      </c>
      <c r="R183" s="31">
        <v>102.61</v>
      </c>
      <c r="S183" s="31">
        <v>101.26</v>
      </c>
      <c r="T183" s="31">
        <v>99.23</v>
      </c>
      <c r="U183" s="31">
        <v>104.57</v>
      </c>
      <c r="V183" s="31">
        <v>100</v>
      </c>
      <c r="W183" s="31">
        <v>99.65</v>
      </c>
      <c r="X183" s="15"/>
      <c r="Y183" s="15"/>
      <c r="Z183" s="15"/>
      <c r="AA183" s="15"/>
      <c r="AB183" s="15"/>
      <c r="AC183" s="15"/>
      <c r="AD183" s="15"/>
      <c r="AE183" s="15"/>
      <c r="AF183" s="15"/>
      <c r="AG183" s="15"/>
      <c r="AH183" s="15"/>
      <c r="AI183" s="15"/>
      <c r="AJ183" s="15"/>
    </row>
    <row r="184" spans="1:36" x14ac:dyDescent="0.3">
      <c r="A184" s="29" t="s">
        <v>91</v>
      </c>
      <c r="B184" s="29" t="s">
        <v>437</v>
      </c>
      <c r="C184" s="29" t="s">
        <v>438</v>
      </c>
      <c r="D184" s="31">
        <v>76.819999999999993</v>
      </c>
      <c r="E184" s="31">
        <v>78.209999999999994</v>
      </c>
      <c r="F184" s="31">
        <v>78.959999999999994</v>
      </c>
      <c r="G184" s="31">
        <v>83.86</v>
      </c>
      <c r="H184" s="31">
        <v>89.69</v>
      </c>
      <c r="I184" s="31">
        <v>83.13</v>
      </c>
      <c r="J184" s="31">
        <v>86.71</v>
      </c>
      <c r="K184" s="31">
        <v>88.78</v>
      </c>
      <c r="L184" s="31">
        <v>93.66</v>
      </c>
      <c r="M184" s="31">
        <v>89.37</v>
      </c>
      <c r="N184" s="31">
        <v>93.14</v>
      </c>
      <c r="O184" s="31">
        <v>97.25</v>
      </c>
      <c r="P184" s="31">
        <v>94.38</v>
      </c>
      <c r="Q184" s="31">
        <v>96.97</v>
      </c>
      <c r="R184" s="31">
        <v>93.78</v>
      </c>
      <c r="S184" s="31">
        <v>96.7</v>
      </c>
      <c r="T184" s="31">
        <v>94.16</v>
      </c>
      <c r="U184" s="31">
        <v>99.28</v>
      </c>
      <c r="V184" s="31">
        <v>100</v>
      </c>
      <c r="W184" s="31">
        <v>108.33</v>
      </c>
      <c r="X184" s="15"/>
      <c r="Y184" s="15"/>
      <c r="Z184" s="15"/>
      <c r="AA184" s="15"/>
      <c r="AB184" s="15"/>
      <c r="AC184" s="15"/>
      <c r="AD184" s="15"/>
      <c r="AE184" s="15"/>
      <c r="AF184" s="15"/>
      <c r="AG184" s="15"/>
      <c r="AH184" s="15"/>
      <c r="AI184" s="15"/>
      <c r="AJ184" s="15"/>
    </row>
    <row r="185" spans="1:36" x14ac:dyDescent="0.3">
      <c r="A185" s="29" t="s">
        <v>88</v>
      </c>
      <c r="B185" s="29" t="s">
        <v>439</v>
      </c>
      <c r="C185" s="29" t="s">
        <v>440</v>
      </c>
      <c r="D185" s="31">
        <v>97.29</v>
      </c>
      <c r="E185" s="31">
        <v>97.01</v>
      </c>
      <c r="F185" s="31">
        <v>95.99</v>
      </c>
      <c r="G185" s="31">
        <v>93.44</v>
      </c>
      <c r="H185" s="31">
        <v>96.02</v>
      </c>
      <c r="I185" s="31">
        <v>91.49</v>
      </c>
      <c r="J185" s="31">
        <v>93.85</v>
      </c>
      <c r="K185" s="31">
        <v>90.58</v>
      </c>
      <c r="L185" s="31">
        <v>92.89</v>
      </c>
      <c r="M185" s="31">
        <v>92.16</v>
      </c>
      <c r="N185" s="31">
        <v>93.45</v>
      </c>
      <c r="O185" s="31">
        <v>93.87</v>
      </c>
      <c r="P185" s="31">
        <v>95.73</v>
      </c>
      <c r="Q185" s="31">
        <v>97.79</v>
      </c>
      <c r="R185" s="31">
        <v>95.19</v>
      </c>
      <c r="S185" s="31">
        <v>95.11</v>
      </c>
      <c r="T185" s="31">
        <v>103.95</v>
      </c>
      <c r="U185" s="31">
        <v>100.07</v>
      </c>
      <c r="V185" s="31">
        <v>100</v>
      </c>
      <c r="W185" s="31">
        <v>99.35</v>
      </c>
      <c r="X185" s="15"/>
      <c r="Y185" s="15"/>
      <c r="Z185" s="15"/>
      <c r="AA185" s="15"/>
      <c r="AB185" s="15"/>
      <c r="AC185" s="15"/>
      <c r="AD185" s="15"/>
      <c r="AE185" s="15"/>
      <c r="AF185" s="15"/>
      <c r="AG185" s="15"/>
      <c r="AH185" s="15"/>
      <c r="AI185" s="15"/>
      <c r="AJ185" s="15"/>
    </row>
    <row r="186" spans="1:36" x14ac:dyDescent="0.3">
      <c r="A186" s="29" t="s">
        <v>91</v>
      </c>
      <c r="B186" s="29" t="s">
        <v>441</v>
      </c>
      <c r="C186" s="29" t="s">
        <v>442</v>
      </c>
      <c r="D186" s="31">
        <v>99.39</v>
      </c>
      <c r="E186" s="31">
        <v>101.33</v>
      </c>
      <c r="F186" s="31">
        <v>91.48</v>
      </c>
      <c r="G186" s="31">
        <v>98.83</v>
      </c>
      <c r="H186" s="31">
        <v>90.9</v>
      </c>
      <c r="I186" s="31">
        <v>88.79</v>
      </c>
      <c r="J186" s="31">
        <v>93.79</v>
      </c>
      <c r="K186" s="31">
        <v>88.7</v>
      </c>
      <c r="L186" s="31">
        <v>89.96</v>
      </c>
      <c r="M186" s="31">
        <v>101.1</v>
      </c>
      <c r="N186" s="31">
        <v>102.26</v>
      </c>
      <c r="O186" s="31">
        <v>98.47</v>
      </c>
      <c r="P186" s="31">
        <v>92.89</v>
      </c>
      <c r="Q186" s="31">
        <v>96.15</v>
      </c>
      <c r="R186" s="31">
        <v>96.6</v>
      </c>
      <c r="S186" s="31">
        <v>99.39</v>
      </c>
      <c r="T186" s="31">
        <v>97.96</v>
      </c>
      <c r="U186" s="31">
        <v>98.59</v>
      </c>
      <c r="V186" s="31">
        <v>100</v>
      </c>
      <c r="W186" s="31">
        <v>110.19</v>
      </c>
      <c r="X186" s="15"/>
      <c r="Y186" s="15"/>
      <c r="Z186" s="15"/>
      <c r="AA186" s="15"/>
      <c r="AB186" s="15"/>
      <c r="AC186" s="15"/>
      <c r="AD186" s="15"/>
      <c r="AE186" s="15"/>
      <c r="AF186" s="15"/>
      <c r="AG186" s="15"/>
      <c r="AH186" s="15"/>
      <c r="AI186" s="15"/>
      <c r="AJ186" s="15"/>
    </row>
    <row r="187" spans="1:36" x14ac:dyDescent="0.3">
      <c r="A187" s="29" t="s">
        <v>91</v>
      </c>
      <c r="B187" s="29" t="s">
        <v>443</v>
      </c>
      <c r="C187" s="29" t="s">
        <v>444</v>
      </c>
      <c r="D187" s="31">
        <v>95.8</v>
      </c>
      <c r="E187" s="31">
        <v>98.15</v>
      </c>
      <c r="F187" s="31">
        <v>98.67</v>
      </c>
      <c r="G187" s="31">
        <v>91.65</v>
      </c>
      <c r="H187" s="31">
        <v>95.83</v>
      </c>
      <c r="I187" s="31">
        <v>94.3</v>
      </c>
      <c r="J187" s="31">
        <v>95.34</v>
      </c>
      <c r="K187" s="31">
        <v>89.78</v>
      </c>
      <c r="L187" s="31">
        <v>94.42</v>
      </c>
      <c r="M187" s="31">
        <v>92.36</v>
      </c>
      <c r="N187" s="31">
        <v>93.61</v>
      </c>
      <c r="O187" s="31">
        <v>91.72</v>
      </c>
      <c r="P187" s="31">
        <v>97.67</v>
      </c>
      <c r="Q187" s="31">
        <v>99.43</v>
      </c>
      <c r="R187" s="31">
        <v>97.43</v>
      </c>
      <c r="S187" s="31">
        <v>95.17</v>
      </c>
      <c r="T187" s="31">
        <v>105.73</v>
      </c>
      <c r="U187" s="31">
        <v>103.19</v>
      </c>
      <c r="V187" s="31">
        <v>100</v>
      </c>
      <c r="W187" s="31">
        <v>101.69</v>
      </c>
      <c r="X187" s="15"/>
      <c r="Y187" s="15"/>
      <c r="Z187" s="15"/>
      <c r="AA187" s="15"/>
      <c r="AB187" s="15"/>
      <c r="AC187" s="15"/>
      <c r="AD187" s="15"/>
      <c r="AE187" s="15"/>
      <c r="AF187" s="15"/>
      <c r="AG187" s="15"/>
      <c r="AH187" s="15"/>
      <c r="AI187" s="15"/>
      <c r="AJ187" s="15"/>
    </row>
    <row r="188" spans="1:36" x14ac:dyDescent="0.3">
      <c r="A188" s="29" t="s">
        <v>91</v>
      </c>
      <c r="B188" s="29" t="s">
        <v>445</v>
      </c>
      <c r="C188" s="29" t="s">
        <v>446</v>
      </c>
      <c r="D188" s="31">
        <v>92.88</v>
      </c>
      <c r="E188" s="31">
        <v>94.78</v>
      </c>
      <c r="F188" s="31">
        <v>93.18</v>
      </c>
      <c r="G188" s="31">
        <v>93.04</v>
      </c>
      <c r="H188" s="31">
        <v>96.63</v>
      </c>
      <c r="I188" s="31">
        <v>93.91</v>
      </c>
      <c r="J188" s="31">
        <v>93.94</v>
      </c>
      <c r="K188" s="31">
        <v>94.77</v>
      </c>
      <c r="L188" s="31">
        <v>92.08</v>
      </c>
      <c r="M188" s="31">
        <v>89.88</v>
      </c>
      <c r="N188" s="31">
        <v>91</v>
      </c>
      <c r="O188" s="31">
        <v>92.87</v>
      </c>
      <c r="P188" s="31">
        <v>95.25</v>
      </c>
      <c r="Q188" s="31">
        <v>100.94</v>
      </c>
      <c r="R188" s="31">
        <v>94.27</v>
      </c>
      <c r="S188" s="31">
        <v>92.45</v>
      </c>
      <c r="T188" s="31">
        <v>99.75</v>
      </c>
      <c r="U188" s="31">
        <v>102.04</v>
      </c>
      <c r="V188" s="31">
        <v>100</v>
      </c>
      <c r="W188" s="31">
        <v>97.69</v>
      </c>
      <c r="X188" s="15"/>
      <c r="Y188" s="15"/>
      <c r="Z188" s="15"/>
      <c r="AA188" s="15"/>
      <c r="AB188" s="15"/>
      <c r="AC188" s="15"/>
      <c r="AD188" s="15"/>
      <c r="AE188" s="15"/>
      <c r="AF188" s="15"/>
      <c r="AG188" s="15"/>
      <c r="AH188" s="15"/>
      <c r="AI188" s="15"/>
      <c r="AJ188" s="15"/>
    </row>
    <row r="189" spans="1:36" x14ac:dyDescent="0.3">
      <c r="A189" s="29" t="s">
        <v>91</v>
      </c>
      <c r="B189" s="29" t="s">
        <v>447</v>
      </c>
      <c r="C189" s="29" t="s">
        <v>448</v>
      </c>
      <c r="D189" s="31">
        <v>104.82</v>
      </c>
      <c r="E189" s="31">
        <v>96.3</v>
      </c>
      <c r="F189" s="31">
        <v>98.29</v>
      </c>
      <c r="G189" s="31">
        <v>94.29</v>
      </c>
      <c r="H189" s="31">
        <v>98.46</v>
      </c>
      <c r="I189" s="31">
        <v>86.29</v>
      </c>
      <c r="J189" s="31">
        <v>91.75</v>
      </c>
      <c r="K189" s="31">
        <v>88.5</v>
      </c>
      <c r="L189" s="31">
        <v>93.27</v>
      </c>
      <c r="M189" s="31">
        <v>90.17</v>
      </c>
      <c r="N189" s="31">
        <v>92.03</v>
      </c>
      <c r="O189" s="31">
        <v>96.42</v>
      </c>
      <c r="P189" s="31">
        <v>94.8</v>
      </c>
      <c r="Q189" s="31">
        <v>92.15</v>
      </c>
      <c r="R189" s="31">
        <v>92.2</v>
      </c>
      <c r="S189" s="31">
        <v>96.13</v>
      </c>
      <c r="T189" s="31">
        <v>110.45</v>
      </c>
      <c r="U189" s="31">
        <v>94.07</v>
      </c>
      <c r="V189" s="31">
        <v>100</v>
      </c>
      <c r="W189" s="31">
        <v>92.38</v>
      </c>
      <c r="X189" s="15"/>
      <c r="Y189" s="15"/>
      <c r="Z189" s="15"/>
      <c r="AA189" s="15"/>
      <c r="AB189" s="15"/>
      <c r="AC189" s="15"/>
      <c r="AD189" s="15"/>
      <c r="AE189" s="15"/>
      <c r="AF189" s="15"/>
      <c r="AG189" s="15"/>
      <c r="AH189" s="15"/>
      <c r="AI189" s="15"/>
      <c r="AJ189" s="15"/>
    </row>
    <row r="190" spans="1:36" x14ac:dyDescent="0.3">
      <c r="A190" s="29" t="s">
        <v>88</v>
      </c>
      <c r="B190" s="29" t="s">
        <v>449</v>
      </c>
      <c r="C190" s="29" t="s">
        <v>450</v>
      </c>
      <c r="D190" s="31">
        <v>84</v>
      </c>
      <c r="E190" s="31">
        <v>86.42</v>
      </c>
      <c r="F190" s="31">
        <v>87.4</v>
      </c>
      <c r="G190" s="31">
        <v>90.84</v>
      </c>
      <c r="H190" s="31">
        <v>91.85</v>
      </c>
      <c r="I190" s="31">
        <v>87.93</v>
      </c>
      <c r="J190" s="31">
        <v>93.17</v>
      </c>
      <c r="K190" s="31">
        <v>91.15</v>
      </c>
      <c r="L190" s="31">
        <v>90.54</v>
      </c>
      <c r="M190" s="31">
        <v>89.58</v>
      </c>
      <c r="N190" s="31">
        <v>89.87</v>
      </c>
      <c r="O190" s="31">
        <v>89.96</v>
      </c>
      <c r="P190" s="31">
        <v>88.33</v>
      </c>
      <c r="Q190" s="31">
        <v>94.74</v>
      </c>
      <c r="R190" s="31">
        <v>92.4</v>
      </c>
      <c r="S190" s="31">
        <v>91.99</v>
      </c>
      <c r="T190" s="31">
        <v>93</v>
      </c>
      <c r="U190" s="31">
        <v>98.95</v>
      </c>
      <c r="V190" s="31">
        <v>100</v>
      </c>
      <c r="W190" s="31">
        <v>96.6</v>
      </c>
      <c r="X190" s="15"/>
      <c r="Y190" s="15"/>
      <c r="Z190" s="15"/>
      <c r="AA190" s="15"/>
      <c r="AB190" s="15"/>
      <c r="AC190" s="15"/>
      <c r="AD190" s="15"/>
      <c r="AE190" s="15"/>
      <c r="AF190" s="15"/>
      <c r="AG190" s="15"/>
      <c r="AH190" s="15"/>
      <c r="AI190" s="15"/>
      <c r="AJ190" s="15"/>
    </row>
    <row r="191" spans="1:36" x14ac:dyDescent="0.3">
      <c r="A191" s="29" t="s">
        <v>91</v>
      </c>
      <c r="B191" s="29" t="s">
        <v>451</v>
      </c>
      <c r="C191" s="29" t="s">
        <v>452</v>
      </c>
      <c r="D191" s="31">
        <v>79.28</v>
      </c>
      <c r="E191" s="31">
        <v>71.489999999999995</v>
      </c>
      <c r="F191" s="31">
        <v>78.59</v>
      </c>
      <c r="G191" s="31">
        <v>82.19</v>
      </c>
      <c r="H191" s="31">
        <v>90.3</v>
      </c>
      <c r="I191" s="31">
        <v>88.06</v>
      </c>
      <c r="J191" s="31">
        <v>88.29</v>
      </c>
      <c r="K191" s="31">
        <v>82.16</v>
      </c>
      <c r="L191" s="31">
        <v>82.03</v>
      </c>
      <c r="M191" s="31">
        <v>80.94</v>
      </c>
      <c r="N191" s="31">
        <v>85.5</v>
      </c>
      <c r="O191" s="31">
        <v>90.82</v>
      </c>
      <c r="P191" s="31">
        <v>84.16</v>
      </c>
      <c r="Q191" s="31">
        <v>90.36</v>
      </c>
      <c r="R191" s="31">
        <v>92.55</v>
      </c>
      <c r="S191" s="31">
        <v>92.59</v>
      </c>
      <c r="T191" s="31">
        <v>89.24</v>
      </c>
      <c r="U191" s="31">
        <v>89.36</v>
      </c>
      <c r="V191" s="31">
        <v>100</v>
      </c>
      <c r="W191" s="31">
        <v>95.88</v>
      </c>
      <c r="X191" s="15"/>
      <c r="Y191" s="15"/>
      <c r="Z191" s="15"/>
      <c r="AA191" s="15"/>
      <c r="AB191" s="15"/>
      <c r="AC191" s="15"/>
      <c r="AD191" s="15"/>
      <c r="AE191" s="15"/>
      <c r="AF191" s="15"/>
      <c r="AG191" s="15"/>
      <c r="AH191" s="15"/>
      <c r="AI191" s="15"/>
      <c r="AJ191" s="15"/>
    </row>
    <row r="192" spans="1:36" x14ac:dyDescent="0.3">
      <c r="A192" s="29" t="s">
        <v>91</v>
      </c>
      <c r="B192" s="29" t="s">
        <v>453</v>
      </c>
      <c r="C192" s="29" t="s">
        <v>454</v>
      </c>
      <c r="D192" s="31">
        <v>84.95</v>
      </c>
      <c r="E192" s="31">
        <v>84.38</v>
      </c>
      <c r="F192" s="31">
        <v>85.2</v>
      </c>
      <c r="G192" s="31">
        <v>85.4</v>
      </c>
      <c r="H192" s="31">
        <v>88.61</v>
      </c>
      <c r="I192" s="31">
        <v>82.84</v>
      </c>
      <c r="J192" s="31">
        <v>91.31</v>
      </c>
      <c r="K192" s="31">
        <v>94.19</v>
      </c>
      <c r="L192" s="31">
        <v>95.6</v>
      </c>
      <c r="M192" s="31">
        <v>94.35</v>
      </c>
      <c r="N192" s="31">
        <v>90.32</v>
      </c>
      <c r="O192" s="31">
        <v>90.13</v>
      </c>
      <c r="P192" s="31">
        <v>85.73</v>
      </c>
      <c r="Q192" s="31">
        <v>89.91</v>
      </c>
      <c r="R192" s="31">
        <v>90.15</v>
      </c>
      <c r="S192" s="31">
        <v>85.14</v>
      </c>
      <c r="T192" s="31">
        <v>87.56</v>
      </c>
      <c r="U192" s="31">
        <v>95.93</v>
      </c>
      <c r="V192" s="31">
        <v>100</v>
      </c>
      <c r="W192" s="31">
        <v>94.46</v>
      </c>
      <c r="X192" s="15"/>
      <c r="Y192" s="15"/>
      <c r="Z192" s="15"/>
      <c r="AA192" s="15"/>
      <c r="AB192" s="15"/>
      <c r="AC192" s="15"/>
      <c r="AD192" s="15"/>
      <c r="AE192" s="15"/>
      <c r="AF192" s="15"/>
      <c r="AG192" s="15"/>
      <c r="AH192" s="15"/>
      <c r="AI192" s="15"/>
      <c r="AJ192" s="15"/>
    </row>
    <row r="193" spans="1:36" x14ac:dyDescent="0.3">
      <c r="A193" s="29" t="s">
        <v>91</v>
      </c>
      <c r="B193" s="29" t="s">
        <v>455</v>
      </c>
      <c r="C193" s="29" t="s">
        <v>456</v>
      </c>
      <c r="D193" s="31">
        <v>85.4</v>
      </c>
      <c r="E193" s="31">
        <v>95.15</v>
      </c>
      <c r="F193" s="31">
        <v>92.54</v>
      </c>
      <c r="G193" s="31">
        <v>98.24</v>
      </c>
      <c r="H193" s="31">
        <v>94.07</v>
      </c>
      <c r="I193" s="31">
        <v>91.17</v>
      </c>
      <c r="J193" s="31">
        <v>96.67</v>
      </c>
      <c r="K193" s="31">
        <v>93.18</v>
      </c>
      <c r="L193" s="31">
        <v>91.34</v>
      </c>
      <c r="M193" s="31">
        <v>90.65</v>
      </c>
      <c r="N193" s="31">
        <v>91.73</v>
      </c>
      <c r="O193" s="31">
        <v>89.44</v>
      </c>
      <c r="P193" s="31">
        <v>91.97</v>
      </c>
      <c r="Q193" s="31">
        <v>100.45</v>
      </c>
      <c r="R193" s="31">
        <v>93.87</v>
      </c>
      <c r="S193" s="31">
        <v>97.01</v>
      </c>
      <c r="T193" s="31">
        <v>99.12</v>
      </c>
      <c r="U193" s="31">
        <v>106.18</v>
      </c>
      <c r="V193" s="31">
        <v>100</v>
      </c>
      <c r="W193" s="31">
        <v>98.56</v>
      </c>
      <c r="X193" s="15"/>
      <c r="Y193" s="15"/>
      <c r="Z193" s="15"/>
      <c r="AA193" s="15"/>
      <c r="AB193" s="15"/>
      <c r="AC193" s="15"/>
      <c r="AD193" s="15"/>
      <c r="AE193" s="15"/>
      <c r="AF193" s="15"/>
      <c r="AG193" s="15"/>
      <c r="AH193" s="15"/>
      <c r="AI193" s="15"/>
      <c r="AJ193" s="15"/>
    </row>
    <row r="194" spans="1:36" x14ac:dyDescent="0.3">
      <c r="A194" s="29" t="s">
        <v>85</v>
      </c>
      <c r="B194" s="29" t="s">
        <v>457</v>
      </c>
      <c r="C194" s="29" t="s">
        <v>458</v>
      </c>
      <c r="D194" s="31">
        <v>89.81</v>
      </c>
      <c r="E194" s="31">
        <v>88.05</v>
      </c>
      <c r="F194" s="31">
        <v>89.97</v>
      </c>
      <c r="G194" s="31">
        <v>90.93</v>
      </c>
      <c r="H194" s="31">
        <v>90.64</v>
      </c>
      <c r="I194" s="31">
        <v>88.83</v>
      </c>
      <c r="J194" s="31">
        <v>91.16</v>
      </c>
      <c r="K194" s="31">
        <v>92.3</v>
      </c>
      <c r="L194" s="31">
        <v>94.14</v>
      </c>
      <c r="M194" s="31">
        <v>93.96</v>
      </c>
      <c r="N194" s="31">
        <v>92.97</v>
      </c>
      <c r="O194" s="31">
        <v>93.73</v>
      </c>
      <c r="P194" s="31">
        <v>94.89</v>
      </c>
      <c r="Q194" s="31">
        <v>96.95</v>
      </c>
      <c r="R194" s="31">
        <v>97.02</v>
      </c>
      <c r="S194" s="31">
        <v>100.55</v>
      </c>
      <c r="T194" s="31">
        <v>101.18</v>
      </c>
      <c r="U194" s="31">
        <v>99.14</v>
      </c>
      <c r="V194" s="31">
        <v>100</v>
      </c>
      <c r="W194" s="31">
        <v>101.31</v>
      </c>
      <c r="X194" s="15"/>
      <c r="Y194" s="15"/>
      <c r="Z194" s="15"/>
      <c r="AA194" s="15"/>
      <c r="AB194" s="15"/>
      <c r="AC194" s="15"/>
      <c r="AD194" s="15"/>
      <c r="AE194" s="15"/>
      <c r="AF194" s="15"/>
      <c r="AG194" s="15"/>
      <c r="AH194" s="15"/>
      <c r="AI194" s="15"/>
      <c r="AJ194" s="15"/>
    </row>
    <row r="195" spans="1:36" x14ac:dyDescent="0.3">
      <c r="A195" s="29" t="s">
        <v>88</v>
      </c>
      <c r="B195" s="29" t="s">
        <v>459</v>
      </c>
      <c r="C195" s="29" t="s">
        <v>460</v>
      </c>
      <c r="D195" s="31">
        <v>89.41</v>
      </c>
      <c r="E195" s="31">
        <v>88.21</v>
      </c>
      <c r="F195" s="31">
        <v>90.61</v>
      </c>
      <c r="G195" s="31">
        <v>88.91</v>
      </c>
      <c r="H195" s="31">
        <v>87.02</v>
      </c>
      <c r="I195" s="31">
        <v>86.74</v>
      </c>
      <c r="J195" s="31">
        <v>88.81</v>
      </c>
      <c r="K195" s="31">
        <v>90.25</v>
      </c>
      <c r="L195" s="31">
        <v>89.78</v>
      </c>
      <c r="M195" s="31">
        <v>91.01</v>
      </c>
      <c r="N195" s="31">
        <v>87.07</v>
      </c>
      <c r="O195" s="31">
        <v>85.82</v>
      </c>
      <c r="P195" s="31">
        <v>90.07</v>
      </c>
      <c r="Q195" s="31">
        <v>91.74</v>
      </c>
      <c r="R195" s="31">
        <v>90.63</v>
      </c>
      <c r="S195" s="31">
        <v>95.08</v>
      </c>
      <c r="T195" s="31">
        <v>95.06</v>
      </c>
      <c r="U195" s="31">
        <v>98.98</v>
      </c>
      <c r="V195" s="31">
        <v>100</v>
      </c>
      <c r="W195" s="31">
        <v>102.31</v>
      </c>
      <c r="X195" s="15"/>
      <c r="Y195" s="15"/>
      <c r="Z195" s="15"/>
      <c r="AA195" s="15"/>
      <c r="AB195" s="15"/>
      <c r="AC195" s="15"/>
      <c r="AD195" s="15"/>
      <c r="AE195" s="15"/>
      <c r="AF195" s="15"/>
      <c r="AG195" s="15"/>
      <c r="AH195" s="15"/>
      <c r="AI195" s="15"/>
      <c r="AJ195" s="15"/>
    </row>
    <row r="196" spans="1:36" x14ac:dyDescent="0.3">
      <c r="A196" s="29" t="s">
        <v>91</v>
      </c>
      <c r="B196" s="29" t="s">
        <v>461</v>
      </c>
      <c r="C196" s="29" t="s">
        <v>462</v>
      </c>
      <c r="D196" s="31">
        <v>105.65</v>
      </c>
      <c r="E196" s="31">
        <v>105.75</v>
      </c>
      <c r="F196" s="31">
        <v>87.87</v>
      </c>
      <c r="G196" s="31">
        <v>85.73</v>
      </c>
      <c r="H196" s="31">
        <v>91.54</v>
      </c>
      <c r="I196" s="31">
        <v>84.2</v>
      </c>
      <c r="J196" s="31">
        <v>89.04</v>
      </c>
      <c r="K196" s="31">
        <v>93.91</v>
      </c>
      <c r="L196" s="31">
        <v>86.48</v>
      </c>
      <c r="M196" s="31">
        <v>88.91</v>
      </c>
      <c r="N196" s="31">
        <v>81.06</v>
      </c>
      <c r="O196" s="31">
        <v>83.46</v>
      </c>
      <c r="P196" s="31">
        <v>87.65</v>
      </c>
      <c r="Q196" s="31">
        <v>94.38</v>
      </c>
      <c r="R196" s="31">
        <v>87.78</v>
      </c>
      <c r="S196" s="31">
        <v>92.08</v>
      </c>
      <c r="T196" s="31">
        <v>97.03</v>
      </c>
      <c r="U196" s="31">
        <v>98.53</v>
      </c>
      <c r="V196" s="31">
        <v>100</v>
      </c>
      <c r="W196" s="31">
        <v>101.02</v>
      </c>
      <c r="X196" s="15"/>
      <c r="Y196" s="15"/>
      <c r="Z196" s="15"/>
      <c r="AA196" s="15"/>
      <c r="AB196" s="15"/>
      <c r="AC196" s="15"/>
      <c r="AD196" s="15"/>
      <c r="AE196" s="15"/>
      <c r="AF196" s="15"/>
      <c r="AG196" s="15"/>
      <c r="AH196" s="15"/>
      <c r="AI196" s="15"/>
      <c r="AJ196" s="15"/>
    </row>
    <row r="197" spans="1:36" x14ac:dyDescent="0.3">
      <c r="A197" s="29" t="s">
        <v>91</v>
      </c>
      <c r="B197" s="29" t="s">
        <v>463</v>
      </c>
      <c r="C197" s="29" t="s">
        <v>464</v>
      </c>
      <c r="D197" s="31">
        <v>111.53</v>
      </c>
      <c r="E197" s="31">
        <v>110.66</v>
      </c>
      <c r="F197" s="31">
        <v>108.7</v>
      </c>
      <c r="G197" s="31">
        <v>111.28</v>
      </c>
      <c r="H197" s="31">
        <v>108.11</v>
      </c>
      <c r="I197" s="31">
        <v>95.67</v>
      </c>
      <c r="J197" s="31">
        <v>98.84</v>
      </c>
      <c r="K197" s="31">
        <v>98.18</v>
      </c>
      <c r="L197" s="31">
        <v>99.78</v>
      </c>
      <c r="M197" s="31">
        <v>94.02</v>
      </c>
      <c r="N197" s="31">
        <v>93.54</v>
      </c>
      <c r="O197" s="31">
        <v>90.46</v>
      </c>
      <c r="P197" s="31">
        <v>96.13</v>
      </c>
      <c r="Q197" s="31">
        <v>97.24</v>
      </c>
      <c r="R197" s="31">
        <v>100.73</v>
      </c>
      <c r="S197" s="31">
        <v>108.59</v>
      </c>
      <c r="T197" s="31">
        <v>90.33</v>
      </c>
      <c r="U197" s="31">
        <v>107.97</v>
      </c>
      <c r="V197" s="31">
        <v>100</v>
      </c>
      <c r="W197" s="31">
        <v>102.34</v>
      </c>
      <c r="X197" s="15"/>
      <c r="Y197" s="15"/>
      <c r="Z197" s="15"/>
      <c r="AA197" s="15"/>
      <c r="AB197" s="15"/>
      <c r="AC197" s="15"/>
      <c r="AD197" s="15"/>
      <c r="AE197" s="15"/>
      <c r="AF197" s="15"/>
      <c r="AG197" s="15"/>
      <c r="AH197" s="15"/>
      <c r="AI197" s="15"/>
      <c r="AJ197" s="15"/>
    </row>
    <row r="198" spans="1:36" x14ac:dyDescent="0.3">
      <c r="A198" s="29" t="s">
        <v>91</v>
      </c>
      <c r="B198" s="29" t="s">
        <v>465</v>
      </c>
      <c r="C198" s="29" t="s">
        <v>466</v>
      </c>
      <c r="D198" s="31">
        <v>95.61</v>
      </c>
      <c r="E198" s="31">
        <v>93.7</v>
      </c>
      <c r="F198" s="31">
        <v>98.52</v>
      </c>
      <c r="G198" s="31">
        <v>93.8</v>
      </c>
      <c r="H198" s="31">
        <v>89.23</v>
      </c>
      <c r="I198" s="31">
        <v>89.88</v>
      </c>
      <c r="J198" s="31">
        <v>93.59</v>
      </c>
      <c r="K198" s="31">
        <v>95.02</v>
      </c>
      <c r="L198" s="31">
        <v>90.17</v>
      </c>
      <c r="M198" s="31">
        <v>95.59</v>
      </c>
      <c r="N198" s="31">
        <v>97.07</v>
      </c>
      <c r="O198" s="31">
        <v>91.24</v>
      </c>
      <c r="P198" s="31">
        <v>91.81</v>
      </c>
      <c r="Q198" s="31">
        <v>99.95</v>
      </c>
      <c r="R198" s="31">
        <v>94.84</v>
      </c>
      <c r="S198" s="31">
        <v>98.86</v>
      </c>
      <c r="T198" s="31">
        <v>96.63</v>
      </c>
      <c r="U198" s="31">
        <v>100.53</v>
      </c>
      <c r="V198" s="31">
        <v>100</v>
      </c>
      <c r="W198" s="31">
        <v>101.09</v>
      </c>
      <c r="X198" s="15"/>
      <c r="Y198" s="15"/>
      <c r="Z198" s="15"/>
      <c r="AA198" s="15"/>
      <c r="AB198" s="15"/>
      <c r="AC198" s="15"/>
      <c r="AD198" s="15"/>
      <c r="AE198" s="15"/>
      <c r="AF198" s="15"/>
      <c r="AG198" s="15"/>
      <c r="AH198" s="15"/>
      <c r="AI198" s="15"/>
      <c r="AJ198" s="15"/>
    </row>
    <row r="199" spans="1:36" x14ac:dyDescent="0.3">
      <c r="A199" s="29" t="s">
        <v>91</v>
      </c>
      <c r="B199" s="29" t="s">
        <v>467</v>
      </c>
      <c r="C199" s="29" t="s">
        <v>468</v>
      </c>
      <c r="D199" s="31">
        <v>77.75</v>
      </c>
      <c r="E199" s="31">
        <v>76.64</v>
      </c>
      <c r="F199" s="31">
        <v>81.87</v>
      </c>
      <c r="G199" s="31">
        <v>80.290000000000006</v>
      </c>
      <c r="H199" s="31">
        <v>78.930000000000007</v>
      </c>
      <c r="I199" s="31">
        <v>83.28</v>
      </c>
      <c r="J199" s="31">
        <v>83.45</v>
      </c>
      <c r="K199" s="31">
        <v>84.9</v>
      </c>
      <c r="L199" s="31">
        <v>87.09</v>
      </c>
      <c r="M199" s="31">
        <v>88.79</v>
      </c>
      <c r="N199" s="31">
        <v>81.209999999999994</v>
      </c>
      <c r="O199" s="31">
        <v>82.56</v>
      </c>
      <c r="P199" s="31">
        <v>88.43</v>
      </c>
      <c r="Q199" s="31">
        <v>86.06</v>
      </c>
      <c r="R199" s="31">
        <v>85.75</v>
      </c>
      <c r="S199" s="31">
        <v>89.11</v>
      </c>
      <c r="T199" s="31">
        <v>94.95</v>
      </c>
      <c r="U199" s="31">
        <v>94.27</v>
      </c>
      <c r="V199" s="31">
        <v>100</v>
      </c>
      <c r="W199" s="31">
        <v>102.72</v>
      </c>
      <c r="X199" s="15"/>
      <c r="Y199" s="15"/>
      <c r="Z199" s="15"/>
      <c r="AA199" s="15"/>
      <c r="AB199" s="15"/>
      <c r="AC199" s="15"/>
      <c r="AD199" s="15"/>
      <c r="AE199" s="15"/>
      <c r="AF199" s="15"/>
      <c r="AG199" s="15"/>
      <c r="AH199" s="15"/>
      <c r="AI199" s="15"/>
      <c r="AJ199" s="15"/>
    </row>
    <row r="200" spans="1:36" x14ac:dyDescent="0.3">
      <c r="A200" s="29" t="s">
        <v>88</v>
      </c>
      <c r="B200" s="29" t="s">
        <v>469</v>
      </c>
      <c r="C200" s="29" t="s">
        <v>470</v>
      </c>
      <c r="D200" s="31">
        <v>94.42</v>
      </c>
      <c r="E200" s="31">
        <v>90.54</v>
      </c>
      <c r="F200" s="31">
        <v>90.1</v>
      </c>
      <c r="G200" s="31">
        <v>91.1</v>
      </c>
      <c r="H200" s="31">
        <v>91.1</v>
      </c>
      <c r="I200" s="31">
        <v>86.18</v>
      </c>
      <c r="J200" s="31">
        <v>87.52</v>
      </c>
      <c r="K200" s="31">
        <v>88.29</v>
      </c>
      <c r="L200" s="31">
        <v>90.77</v>
      </c>
      <c r="M200" s="31">
        <v>88.74</v>
      </c>
      <c r="N200" s="31">
        <v>90.77</v>
      </c>
      <c r="O200" s="31">
        <v>91.36</v>
      </c>
      <c r="P200" s="31">
        <v>92.58</v>
      </c>
      <c r="Q200" s="31">
        <v>98.4</v>
      </c>
      <c r="R200" s="31">
        <v>96.36</v>
      </c>
      <c r="S200" s="31">
        <v>98.6</v>
      </c>
      <c r="T200" s="31">
        <v>97.95</v>
      </c>
      <c r="U200" s="31">
        <v>96.59</v>
      </c>
      <c r="V200" s="31">
        <v>100</v>
      </c>
      <c r="W200" s="31">
        <v>99.26</v>
      </c>
      <c r="X200" s="15"/>
      <c r="Y200" s="15"/>
      <c r="Z200" s="15"/>
      <c r="AA200" s="15"/>
      <c r="AB200" s="15"/>
      <c r="AC200" s="15"/>
      <c r="AD200" s="15"/>
      <c r="AE200" s="15"/>
      <c r="AF200" s="15"/>
      <c r="AG200" s="15"/>
      <c r="AH200" s="15"/>
      <c r="AI200" s="15"/>
      <c r="AJ200" s="15"/>
    </row>
    <row r="201" spans="1:36" x14ac:dyDescent="0.3">
      <c r="A201" s="29" t="s">
        <v>91</v>
      </c>
      <c r="B201" s="29" t="s">
        <v>471</v>
      </c>
      <c r="C201" s="29" t="s">
        <v>472</v>
      </c>
      <c r="D201" s="31">
        <v>89.99</v>
      </c>
      <c r="E201" s="31">
        <v>94.92</v>
      </c>
      <c r="F201" s="31">
        <v>90.49</v>
      </c>
      <c r="G201" s="31">
        <v>89.14</v>
      </c>
      <c r="H201" s="31">
        <v>86.3</v>
      </c>
      <c r="I201" s="31">
        <v>85.82</v>
      </c>
      <c r="J201" s="31">
        <v>84.17</v>
      </c>
      <c r="K201" s="31">
        <v>87.63</v>
      </c>
      <c r="L201" s="31">
        <v>89.72</v>
      </c>
      <c r="M201" s="31">
        <v>85.13</v>
      </c>
      <c r="N201" s="31">
        <v>82.65</v>
      </c>
      <c r="O201" s="31">
        <v>83.54</v>
      </c>
      <c r="P201" s="31">
        <v>85.71</v>
      </c>
      <c r="Q201" s="31">
        <v>90.41</v>
      </c>
      <c r="R201" s="31">
        <v>86.78</v>
      </c>
      <c r="S201" s="31">
        <v>87.07</v>
      </c>
      <c r="T201" s="31">
        <v>97.49</v>
      </c>
      <c r="U201" s="31">
        <v>91.08</v>
      </c>
      <c r="V201" s="31">
        <v>100</v>
      </c>
      <c r="W201" s="31">
        <v>98.27</v>
      </c>
      <c r="X201" s="15"/>
      <c r="Y201" s="15"/>
      <c r="Z201" s="15"/>
      <c r="AA201" s="15"/>
      <c r="AB201" s="15"/>
      <c r="AC201" s="15"/>
      <c r="AD201" s="15"/>
      <c r="AE201" s="15"/>
      <c r="AF201" s="15"/>
      <c r="AG201" s="15"/>
      <c r="AH201" s="15"/>
      <c r="AI201" s="15"/>
      <c r="AJ201" s="15"/>
    </row>
    <row r="202" spans="1:36" x14ac:dyDescent="0.3">
      <c r="A202" s="29" t="s">
        <v>91</v>
      </c>
      <c r="B202" s="29" t="s">
        <v>473</v>
      </c>
      <c r="C202" s="29" t="s">
        <v>474</v>
      </c>
      <c r="D202" s="31">
        <v>104.11</v>
      </c>
      <c r="E202" s="31">
        <v>94.05</v>
      </c>
      <c r="F202" s="31">
        <v>94.98</v>
      </c>
      <c r="G202" s="31">
        <v>92.55</v>
      </c>
      <c r="H202" s="31">
        <v>88.87</v>
      </c>
      <c r="I202" s="31">
        <v>79.540000000000006</v>
      </c>
      <c r="J202" s="31">
        <v>85.62</v>
      </c>
      <c r="K202" s="31">
        <v>84.38</v>
      </c>
      <c r="L202" s="31">
        <v>85.42</v>
      </c>
      <c r="M202" s="31">
        <v>87.01</v>
      </c>
      <c r="N202" s="31">
        <v>87.73</v>
      </c>
      <c r="O202" s="31">
        <v>95.34</v>
      </c>
      <c r="P202" s="31">
        <v>97.08</v>
      </c>
      <c r="Q202" s="31">
        <v>100.19</v>
      </c>
      <c r="R202" s="31">
        <v>96.79</v>
      </c>
      <c r="S202" s="31">
        <v>100.25</v>
      </c>
      <c r="T202" s="31">
        <v>99.14</v>
      </c>
      <c r="U202" s="31">
        <v>93.72</v>
      </c>
      <c r="V202" s="31">
        <v>100</v>
      </c>
      <c r="W202" s="31">
        <v>99.41</v>
      </c>
      <c r="X202" s="15"/>
      <c r="Y202" s="15"/>
      <c r="Z202" s="15"/>
      <c r="AA202" s="15"/>
      <c r="AB202" s="15"/>
      <c r="AC202" s="15"/>
      <c r="AD202" s="15"/>
      <c r="AE202" s="15"/>
      <c r="AF202" s="15"/>
      <c r="AG202" s="15"/>
      <c r="AH202" s="15"/>
      <c r="AI202" s="15"/>
      <c r="AJ202" s="15"/>
    </row>
    <row r="203" spans="1:36" x14ac:dyDescent="0.3">
      <c r="A203" s="29" t="s">
        <v>91</v>
      </c>
      <c r="B203" s="29" t="s">
        <v>475</v>
      </c>
      <c r="C203" s="29" t="s">
        <v>476</v>
      </c>
      <c r="D203" s="31">
        <v>89.85</v>
      </c>
      <c r="E203" s="31">
        <v>85.96</v>
      </c>
      <c r="F203" s="31">
        <v>83.97</v>
      </c>
      <c r="G203" s="31">
        <v>89.49</v>
      </c>
      <c r="H203" s="31">
        <v>99.71</v>
      </c>
      <c r="I203" s="31">
        <v>94</v>
      </c>
      <c r="J203" s="31">
        <v>91.92</v>
      </c>
      <c r="K203" s="31">
        <v>93.79</v>
      </c>
      <c r="L203" s="31">
        <v>99.56</v>
      </c>
      <c r="M203" s="31">
        <v>93.18</v>
      </c>
      <c r="N203" s="31">
        <v>97.37</v>
      </c>
      <c r="O203" s="31">
        <v>89.83</v>
      </c>
      <c r="P203" s="31">
        <v>93.78</v>
      </c>
      <c r="Q203" s="31">
        <v>101.23</v>
      </c>
      <c r="R203" s="31">
        <v>103.74</v>
      </c>
      <c r="S203" s="31">
        <v>106.8</v>
      </c>
      <c r="T203" s="31">
        <v>98.6</v>
      </c>
      <c r="U203" s="31">
        <v>103.81</v>
      </c>
      <c r="V203" s="31">
        <v>100</v>
      </c>
      <c r="W203" s="31">
        <v>102.26</v>
      </c>
      <c r="X203" s="15"/>
      <c r="Y203" s="15"/>
      <c r="Z203" s="15"/>
      <c r="AA203" s="15"/>
      <c r="AB203" s="15"/>
      <c r="AC203" s="15"/>
      <c r="AD203" s="15"/>
      <c r="AE203" s="15"/>
      <c r="AF203" s="15"/>
      <c r="AG203" s="15"/>
      <c r="AH203" s="15"/>
      <c r="AI203" s="15"/>
      <c r="AJ203" s="15"/>
    </row>
    <row r="204" spans="1:36" x14ac:dyDescent="0.3">
      <c r="A204" s="29" t="s">
        <v>91</v>
      </c>
      <c r="B204" s="29" t="s">
        <v>477</v>
      </c>
      <c r="C204" s="29" t="s">
        <v>478</v>
      </c>
      <c r="D204" s="31">
        <v>95.84</v>
      </c>
      <c r="E204" s="31">
        <v>87.51</v>
      </c>
      <c r="F204" s="31">
        <v>95.37</v>
      </c>
      <c r="G204" s="31">
        <v>97.88</v>
      </c>
      <c r="H204" s="31">
        <v>89.35</v>
      </c>
      <c r="I204" s="31">
        <v>89.12</v>
      </c>
      <c r="J204" s="31">
        <v>91.16</v>
      </c>
      <c r="K204" s="31">
        <v>90.23</v>
      </c>
      <c r="L204" s="31">
        <v>90.32</v>
      </c>
      <c r="M204" s="31">
        <v>93.4</v>
      </c>
      <c r="N204" s="31">
        <v>103.35</v>
      </c>
      <c r="O204" s="31">
        <v>103.21</v>
      </c>
      <c r="P204" s="31">
        <v>93.05</v>
      </c>
      <c r="Q204" s="31">
        <v>103.59</v>
      </c>
      <c r="R204" s="31">
        <v>97.85</v>
      </c>
      <c r="S204" s="31">
        <v>98.81</v>
      </c>
      <c r="T204" s="31">
        <v>94.15</v>
      </c>
      <c r="U204" s="31">
        <v>98.35</v>
      </c>
      <c r="V204" s="31">
        <v>100</v>
      </c>
      <c r="W204" s="31">
        <v>94.92</v>
      </c>
      <c r="X204" s="15"/>
      <c r="Y204" s="15"/>
      <c r="Z204" s="15"/>
      <c r="AA204" s="15"/>
      <c r="AB204" s="15"/>
      <c r="AC204" s="15"/>
      <c r="AD204" s="15"/>
      <c r="AE204" s="15"/>
      <c r="AF204" s="15"/>
      <c r="AG204" s="15"/>
      <c r="AH204" s="15"/>
      <c r="AI204" s="15"/>
      <c r="AJ204" s="15"/>
    </row>
    <row r="205" spans="1:36" x14ac:dyDescent="0.3">
      <c r="A205" s="29" t="s">
        <v>88</v>
      </c>
      <c r="B205" s="29" t="s">
        <v>479</v>
      </c>
      <c r="C205" s="29" t="s">
        <v>480</v>
      </c>
      <c r="D205" s="31">
        <v>85.99</v>
      </c>
      <c r="E205" s="31">
        <v>85.12</v>
      </c>
      <c r="F205" s="31">
        <v>87.9</v>
      </c>
      <c r="G205" s="31">
        <v>90.07</v>
      </c>
      <c r="H205" s="31">
        <v>90.83</v>
      </c>
      <c r="I205" s="31">
        <v>89.11</v>
      </c>
      <c r="J205" s="31">
        <v>92.65</v>
      </c>
      <c r="K205" s="31">
        <v>94.08</v>
      </c>
      <c r="L205" s="31">
        <v>96.87</v>
      </c>
      <c r="M205" s="31">
        <v>97.37</v>
      </c>
      <c r="N205" s="31">
        <v>96.11</v>
      </c>
      <c r="O205" s="31">
        <v>98.23</v>
      </c>
      <c r="P205" s="31">
        <v>98.13</v>
      </c>
      <c r="Q205" s="31">
        <v>98.04</v>
      </c>
      <c r="R205" s="31">
        <v>99.71</v>
      </c>
      <c r="S205" s="31">
        <v>103.45</v>
      </c>
      <c r="T205" s="31">
        <v>104.72</v>
      </c>
      <c r="U205" s="31">
        <v>100.05</v>
      </c>
      <c r="V205" s="31">
        <v>100</v>
      </c>
      <c r="W205" s="31">
        <v>101.97</v>
      </c>
      <c r="X205" s="15"/>
      <c r="Y205" s="15"/>
      <c r="Z205" s="15"/>
      <c r="AA205" s="15"/>
      <c r="AB205" s="15"/>
      <c r="AC205" s="15"/>
      <c r="AD205" s="15"/>
      <c r="AE205" s="15"/>
      <c r="AF205" s="15"/>
      <c r="AG205" s="15"/>
      <c r="AH205" s="15"/>
      <c r="AI205" s="15"/>
      <c r="AJ205" s="15"/>
    </row>
    <row r="206" spans="1:36" x14ac:dyDescent="0.3">
      <c r="A206" s="29" t="s">
        <v>91</v>
      </c>
      <c r="B206" s="29" t="s">
        <v>481</v>
      </c>
      <c r="C206" s="29" t="s">
        <v>482</v>
      </c>
      <c r="D206" s="31">
        <v>84.43</v>
      </c>
      <c r="E206" s="31">
        <v>83.28</v>
      </c>
      <c r="F206" s="31">
        <v>89.5</v>
      </c>
      <c r="G206" s="31">
        <v>86.63</v>
      </c>
      <c r="H206" s="31">
        <v>93.49</v>
      </c>
      <c r="I206" s="31">
        <v>92.42</v>
      </c>
      <c r="J206" s="31">
        <v>97.47</v>
      </c>
      <c r="K206" s="31">
        <v>100.63</v>
      </c>
      <c r="L206" s="31">
        <v>98.32</v>
      </c>
      <c r="M206" s="31">
        <v>103.14</v>
      </c>
      <c r="N206" s="31">
        <v>101.08</v>
      </c>
      <c r="O206" s="31">
        <v>100.69</v>
      </c>
      <c r="P206" s="31">
        <v>106.08</v>
      </c>
      <c r="Q206" s="31">
        <v>100.97</v>
      </c>
      <c r="R206" s="31">
        <v>103.19</v>
      </c>
      <c r="S206" s="31">
        <v>113.4</v>
      </c>
      <c r="T206" s="31">
        <v>104.32</v>
      </c>
      <c r="U206" s="31">
        <v>99.75</v>
      </c>
      <c r="V206" s="31">
        <v>100</v>
      </c>
      <c r="W206" s="31">
        <v>101.1</v>
      </c>
      <c r="X206" s="15"/>
      <c r="Y206" s="15"/>
      <c r="Z206" s="15"/>
      <c r="AA206" s="15"/>
      <c r="AB206" s="15"/>
      <c r="AC206" s="15"/>
      <c r="AD206" s="15"/>
      <c r="AE206" s="15"/>
      <c r="AF206" s="15"/>
      <c r="AG206" s="15"/>
      <c r="AH206" s="15"/>
      <c r="AI206" s="15"/>
      <c r="AJ206" s="15"/>
    </row>
    <row r="207" spans="1:36" x14ac:dyDescent="0.3">
      <c r="A207" s="29" t="s">
        <v>91</v>
      </c>
      <c r="B207" s="29" t="s">
        <v>483</v>
      </c>
      <c r="C207" s="29" t="s">
        <v>484</v>
      </c>
      <c r="D207" s="31">
        <v>87.88</v>
      </c>
      <c r="E207" s="31">
        <v>84.59</v>
      </c>
      <c r="F207" s="31">
        <v>88.3</v>
      </c>
      <c r="G207" s="31">
        <v>94.35</v>
      </c>
      <c r="H207" s="31">
        <v>92.11</v>
      </c>
      <c r="I207" s="31">
        <v>91.14</v>
      </c>
      <c r="J207" s="31">
        <v>96.28</v>
      </c>
      <c r="K207" s="31">
        <v>93.51</v>
      </c>
      <c r="L207" s="31">
        <v>100.02</v>
      </c>
      <c r="M207" s="31">
        <v>97.18</v>
      </c>
      <c r="N207" s="31">
        <v>95.7</v>
      </c>
      <c r="O207" s="31">
        <v>99.39</v>
      </c>
      <c r="P207" s="31">
        <v>97.69</v>
      </c>
      <c r="Q207" s="31">
        <v>98.89</v>
      </c>
      <c r="R207" s="31">
        <v>100.58</v>
      </c>
      <c r="S207" s="31">
        <v>101.78</v>
      </c>
      <c r="T207" s="31">
        <v>107.66</v>
      </c>
      <c r="U207" s="31">
        <v>102.75</v>
      </c>
      <c r="V207" s="31">
        <v>100</v>
      </c>
      <c r="W207" s="31">
        <v>101.92</v>
      </c>
      <c r="X207" s="15"/>
      <c r="Y207" s="15"/>
      <c r="Z207" s="15"/>
      <c r="AA207" s="15"/>
      <c r="AB207" s="15"/>
      <c r="AC207" s="15"/>
      <c r="AD207" s="15"/>
      <c r="AE207" s="15"/>
      <c r="AF207" s="15"/>
      <c r="AG207" s="15"/>
      <c r="AH207" s="15"/>
      <c r="AI207" s="15"/>
      <c r="AJ207" s="15"/>
    </row>
    <row r="208" spans="1:36" x14ac:dyDescent="0.3">
      <c r="A208" s="29" t="s">
        <v>91</v>
      </c>
      <c r="B208" s="29" t="s">
        <v>485</v>
      </c>
      <c r="C208" s="29" t="s">
        <v>486</v>
      </c>
      <c r="D208" s="31">
        <v>91.52</v>
      </c>
      <c r="E208" s="31">
        <v>92.85</v>
      </c>
      <c r="F208" s="31">
        <v>91.74</v>
      </c>
      <c r="G208" s="31">
        <v>89.4</v>
      </c>
      <c r="H208" s="31">
        <v>93.58</v>
      </c>
      <c r="I208" s="31">
        <v>87.01</v>
      </c>
      <c r="J208" s="31">
        <v>88.49</v>
      </c>
      <c r="K208" s="31">
        <v>95.54</v>
      </c>
      <c r="L208" s="31">
        <v>96.87</v>
      </c>
      <c r="M208" s="31">
        <v>95.2</v>
      </c>
      <c r="N208" s="31">
        <v>95.94</v>
      </c>
      <c r="O208" s="31">
        <v>97.83</v>
      </c>
      <c r="P208" s="31">
        <v>95.69</v>
      </c>
      <c r="Q208" s="31">
        <v>99.43</v>
      </c>
      <c r="R208" s="31">
        <v>103.56</v>
      </c>
      <c r="S208" s="31">
        <v>104.19</v>
      </c>
      <c r="T208" s="31">
        <v>104.67</v>
      </c>
      <c r="U208" s="31">
        <v>102.11</v>
      </c>
      <c r="V208" s="31">
        <v>100</v>
      </c>
      <c r="W208" s="31">
        <v>103.56</v>
      </c>
      <c r="X208" s="15"/>
      <c r="Y208" s="15"/>
      <c r="Z208" s="15"/>
      <c r="AA208" s="15"/>
      <c r="AB208" s="15"/>
      <c r="AC208" s="15"/>
      <c r="AD208" s="15"/>
      <c r="AE208" s="15"/>
      <c r="AF208" s="15"/>
      <c r="AG208" s="15"/>
      <c r="AH208" s="15"/>
      <c r="AI208" s="15"/>
      <c r="AJ208" s="15"/>
    </row>
    <row r="209" spans="1:36" x14ac:dyDescent="0.3">
      <c r="A209" s="29" t="s">
        <v>91</v>
      </c>
      <c r="B209" s="29" t="s">
        <v>487</v>
      </c>
      <c r="C209" s="29" t="s">
        <v>488</v>
      </c>
      <c r="D209" s="31">
        <v>80.05</v>
      </c>
      <c r="E209" s="31">
        <v>82.53</v>
      </c>
      <c r="F209" s="31">
        <v>82.39</v>
      </c>
      <c r="G209" s="31">
        <v>86.83</v>
      </c>
      <c r="H209" s="31">
        <v>82.57</v>
      </c>
      <c r="I209" s="31">
        <v>82.84</v>
      </c>
      <c r="J209" s="31">
        <v>83.53</v>
      </c>
      <c r="K209" s="31">
        <v>85.91</v>
      </c>
      <c r="L209" s="31">
        <v>88.82</v>
      </c>
      <c r="M209" s="31">
        <v>92.61</v>
      </c>
      <c r="N209" s="31">
        <v>90.88</v>
      </c>
      <c r="O209" s="31">
        <v>93.07</v>
      </c>
      <c r="P209" s="31">
        <v>91.21</v>
      </c>
      <c r="Q209" s="31">
        <v>90.92</v>
      </c>
      <c r="R209" s="31">
        <v>90.27</v>
      </c>
      <c r="S209" s="31">
        <v>94.3</v>
      </c>
      <c r="T209" s="31">
        <v>98.72</v>
      </c>
      <c r="U209" s="31">
        <v>92.62</v>
      </c>
      <c r="V209" s="31">
        <v>100</v>
      </c>
      <c r="W209" s="31">
        <v>101.76</v>
      </c>
      <c r="X209" s="15"/>
      <c r="Y209" s="15"/>
      <c r="Z209" s="15"/>
      <c r="AA209" s="15"/>
      <c r="AB209" s="15"/>
      <c r="AC209" s="15"/>
      <c r="AD209" s="15"/>
      <c r="AE209" s="15"/>
      <c r="AF209" s="15"/>
      <c r="AG209" s="15"/>
      <c r="AH209" s="15"/>
      <c r="AI209" s="15"/>
      <c r="AJ209" s="15"/>
    </row>
    <row r="210" spans="1:36" x14ac:dyDescent="0.3">
      <c r="A210" s="29" t="s">
        <v>85</v>
      </c>
      <c r="B210" s="29" t="s">
        <v>489</v>
      </c>
      <c r="C210" s="29" t="s">
        <v>490</v>
      </c>
      <c r="D210" s="31">
        <v>82.85</v>
      </c>
      <c r="E210" s="31">
        <v>83.16</v>
      </c>
      <c r="F210" s="31">
        <v>84.02</v>
      </c>
      <c r="G210" s="31">
        <v>85.17</v>
      </c>
      <c r="H210" s="31">
        <v>86.52</v>
      </c>
      <c r="I210" s="31">
        <v>87.52</v>
      </c>
      <c r="J210" s="31">
        <v>90.9</v>
      </c>
      <c r="K210" s="31">
        <v>90.66</v>
      </c>
      <c r="L210" s="31">
        <v>91.82</v>
      </c>
      <c r="M210" s="31">
        <v>92.26</v>
      </c>
      <c r="N210" s="31">
        <v>93.33</v>
      </c>
      <c r="O210" s="31">
        <v>95.47</v>
      </c>
      <c r="P210" s="31">
        <v>94.19</v>
      </c>
      <c r="Q210" s="31">
        <v>95.58</v>
      </c>
      <c r="R210" s="31">
        <v>96.8</v>
      </c>
      <c r="S210" s="31">
        <v>97.99</v>
      </c>
      <c r="T210" s="31">
        <v>97.74</v>
      </c>
      <c r="U210" s="31">
        <v>97.21</v>
      </c>
      <c r="V210" s="31">
        <v>100</v>
      </c>
      <c r="W210" s="31">
        <v>99.26</v>
      </c>
      <c r="X210" s="15"/>
      <c r="Y210" s="15"/>
      <c r="Z210" s="15"/>
      <c r="AA210" s="15"/>
      <c r="AB210" s="15"/>
      <c r="AC210" s="15"/>
      <c r="AD210" s="15"/>
      <c r="AE210" s="15"/>
      <c r="AF210" s="15"/>
      <c r="AG210" s="15"/>
      <c r="AH210" s="15"/>
      <c r="AI210" s="15"/>
      <c r="AJ210" s="15"/>
    </row>
    <row r="211" spans="1:36" x14ac:dyDescent="0.3">
      <c r="A211" s="29" t="s">
        <v>88</v>
      </c>
      <c r="B211" s="29" t="s">
        <v>491</v>
      </c>
      <c r="C211" s="29" t="s">
        <v>492</v>
      </c>
      <c r="D211" s="31">
        <v>88.65</v>
      </c>
      <c r="E211" s="31">
        <v>86.62</v>
      </c>
      <c r="F211" s="31">
        <v>90.25</v>
      </c>
      <c r="G211" s="31">
        <v>91.05</v>
      </c>
      <c r="H211" s="31">
        <v>93.01</v>
      </c>
      <c r="I211" s="31">
        <v>87.67</v>
      </c>
      <c r="J211" s="31">
        <v>92.82</v>
      </c>
      <c r="K211" s="31">
        <v>95.04</v>
      </c>
      <c r="L211" s="31">
        <v>98.84</v>
      </c>
      <c r="M211" s="31">
        <v>96.38</v>
      </c>
      <c r="N211" s="31">
        <v>96.21</v>
      </c>
      <c r="O211" s="31">
        <v>100.25</v>
      </c>
      <c r="P211" s="31">
        <v>96.42</v>
      </c>
      <c r="Q211" s="31">
        <v>99.51</v>
      </c>
      <c r="R211" s="31">
        <v>103.65</v>
      </c>
      <c r="S211" s="31">
        <v>103.25</v>
      </c>
      <c r="T211" s="31">
        <v>105.39</v>
      </c>
      <c r="U211" s="31">
        <v>100.81</v>
      </c>
      <c r="V211" s="31">
        <v>100</v>
      </c>
      <c r="W211" s="31">
        <v>99.87</v>
      </c>
      <c r="X211" s="15"/>
      <c r="Y211" s="15"/>
      <c r="Z211" s="15"/>
      <c r="AA211" s="15"/>
      <c r="AB211" s="15"/>
      <c r="AC211" s="15"/>
      <c r="AD211" s="15"/>
      <c r="AE211" s="15"/>
      <c r="AF211" s="15"/>
      <c r="AG211" s="15"/>
      <c r="AH211" s="15"/>
      <c r="AI211" s="15"/>
      <c r="AJ211" s="15"/>
    </row>
    <row r="212" spans="1:36" x14ac:dyDescent="0.3">
      <c r="A212" s="29" t="s">
        <v>91</v>
      </c>
      <c r="B212" s="29" t="s">
        <v>493</v>
      </c>
      <c r="C212" s="29" t="s">
        <v>494</v>
      </c>
      <c r="D212" s="31">
        <v>81.31</v>
      </c>
      <c r="E212" s="31">
        <v>80.569999999999993</v>
      </c>
      <c r="F212" s="31">
        <v>84.93</v>
      </c>
      <c r="G212" s="31">
        <v>88.3</v>
      </c>
      <c r="H212" s="31">
        <v>92.85</v>
      </c>
      <c r="I212" s="31">
        <v>87.47</v>
      </c>
      <c r="J212" s="31">
        <v>93.44</v>
      </c>
      <c r="K212" s="31">
        <v>90.36</v>
      </c>
      <c r="L212" s="31">
        <v>95.59</v>
      </c>
      <c r="M212" s="31">
        <v>90.56</v>
      </c>
      <c r="N212" s="31">
        <v>93.02</v>
      </c>
      <c r="O212" s="31">
        <v>98.3</v>
      </c>
      <c r="P212" s="31">
        <v>94.69</v>
      </c>
      <c r="Q212" s="31">
        <v>101.32</v>
      </c>
      <c r="R212" s="31">
        <v>105.57</v>
      </c>
      <c r="S212" s="31">
        <v>104.86</v>
      </c>
      <c r="T212" s="31">
        <v>110.41</v>
      </c>
      <c r="U212" s="31">
        <v>102.23</v>
      </c>
      <c r="V212" s="31">
        <v>100</v>
      </c>
      <c r="W212" s="31">
        <v>100.26</v>
      </c>
      <c r="X212" s="15"/>
      <c r="Y212" s="15"/>
      <c r="Z212" s="15"/>
      <c r="AA212" s="15"/>
      <c r="AB212" s="15"/>
      <c r="AC212" s="15"/>
      <c r="AD212" s="15"/>
      <c r="AE212" s="15"/>
      <c r="AF212" s="15"/>
      <c r="AG212" s="15"/>
      <c r="AH212" s="15"/>
      <c r="AI212" s="15"/>
      <c r="AJ212" s="15"/>
    </row>
    <row r="213" spans="1:36" x14ac:dyDescent="0.3">
      <c r="A213" s="29" t="s">
        <v>91</v>
      </c>
      <c r="B213" s="29" t="s">
        <v>495</v>
      </c>
      <c r="C213" s="29" t="s">
        <v>496</v>
      </c>
      <c r="D213" s="31">
        <v>101.52</v>
      </c>
      <c r="E213" s="31">
        <v>96.69</v>
      </c>
      <c r="F213" s="31">
        <v>99.5</v>
      </c>
      <c r="G213" s="31">
        <v>95.46</v>
      </c>
      <c r="H213" s="31">
        <v>97.36</v>
      </c>
      <c r="I213" s="31">
        <v>93</v>
      </c>
      <c r="J213" s="31">
        <v>94.98</v>
      </c>
      <c r="K213" s="31">
        <v>103.22</v>
      </c>
      <c r="L213" s="31">
        <v>103.92</v>
      </c>
      <c r="M213" s="31">
        <v>103.28</v>
      </c>
      <c r="N213" s="31">
        <v>101.56</v>
      </c>
      <c r="O213" s="31">
        <v>109.35</v>
      </c>
      <c r="P213" s="31">
        <v>101.99</v>
      </c>
      <c r="Q213" s="31">
        <v>105.04</v>
      </c>
      <c r="R213" s="31">
        <v>104.98</v>
      </c>
      <c r="S213" s="31">
        <v>100.2</v>
      </c>
      <c r="T213" s="31">
        <v>106.38</v>
      </c>
      <c r="U213" s="31">
        <v>99.58</v>
      </c>
      <c r="V213" s="31">
        <v>100</v>
      </c>
      <c r="W213" s="31">
        <v>101.36</v>
      </c>
      <c r="X213" s="15"/>
      <c r="Y213" s="15"/>
      <c r="Z213" s="15"/>
      <c r="AA213" s="15"/>
      <c r="AB213" s="15"/>
      <c r="AC213" s="15"/>
      <c r="AD213" s="15"/>
      <c r="AE213" s="15"/>
      <c r="AF213" s="15"/>
      <c r="AG213" s="15"/>
      <c r="AH213" s="15"/>
      <c r="AI213" s="15"/>
      <c r="AJ213" s="15"/>
    </row>
    <row r="214" spans="1:36" x14ac:dyDescent="0.3">
      <c r="A214" s="29" t="s">
        <v>91</v>
      </c>
      <c r="B214" s="29" t="s">
        <v>497</v>
      </c>
      <c r="C214" s="29" t="s">
        <v>498</v>
      </c>
      <c r="D214" s="31">
        <v>87.27</v>
      </c>
      <c r="E214" s="31">
        <v>85.72</v>
      </c>
      <c r="F214" s="31">
        <v>89.2</v>
      </c>
      <c r="G214" s="31">
        <v>90.45</v>
      </c>
      <c r="H214" s="31">
        <v>89.11</v>
      </c>
      <c r="I214" s="31">
        <v>82.89</v>
      </c>
      <c r="J214" s="31">
        <v>89.97</v>
      </c>
      <c r="K214" s="31">
        <v>93.59</v>
      </c>
      <c r="L214" s="31">
        <v>98.08</v>
      </c>
      <c r="M214" s="31">
        <v>97.55</v>
      </c>
      <c r="N214" s="31">
        <v>95.36</v>
      </c>
      <c r="O214" s="31">
        <v>93.87</v>
      </c>
      <c r="P214" s="31">
        <v>92.93</v>
      </c>
      <c r="Q214" s="31">
        <v>91.49</v>
      </c>
      <c r="R214" s="31">
        <v>99.78</v>
      </c>
      <c r="S214" s="31">
        <v>104.74</v>
      </c>
      <c r="T214" s="31">
        <v>97.67</v>
      </c>
      <c r="U214" s="31">
        <v>100.12</v>
      </c>
      <c r="V214" s="31">
        <v>100</v>
      </c>
      <c r="W214" s="31">
        <v>97.89</v>
      </c>
      <c r="X214" s="15"/>
      <c r="Y214" s="15"/>
      <c r="Z214" s="15"/>
      <c r="AA214" s="15"/>
      <c r="AB214" s="15"/>
      <c r="AC214" s="15"/>
      <c r="AD214" s="15"/>
      <c r="AE214" s="15"/>
      <c r="AF214" s="15"/>
      <c r="AG214" s="15"/>
      <c r="AH214" s="15"/>
      <c r="AI214" s="15"/>
      <c r="AJ214" s="15"/>
    </row>
    <row r="215" spans="1:36" x14ac:dyDescent="0.3">
      <c r="A215" s="29" t="s">
        <v>88</v>
      </c>
      <c r="B215" s="29" t="s">
        <v>499</v>
      </c>
      <c r="C215" s="29" t="s">
        <v>500</v>
      </c>
      <c r="D215" s="31">
        <v>76.959999999999994</v>
      </c>
      <c r="E215" s="31">
        <v>77.680000000000007</v>
      </c>
      <c r="F215" s="31">
        <v>77.75</v>
      </c>
      <c r="G215" s="31">
        <v>80.97</v>
      </c>
      <c r="H215" s="31">
        <v>80.94</v>
      </c>
      <c r="I215" s="31">
        <v>82.89</v>
      </c>
      <c r="J215" s="31">
        <v>86.32</v>
      </c>
      <c r="K215" s="31">
        <v>83.57</v>
      </c>
      <c r="L215" s="31">
        <v>81.77</v>
      </c>
      <c r="M215" s="31">
        <v>83.38</v>
      </c>
      <c r="N215" s="31">
        <v>85.72</v>
      </c>
      <c r="O215" s="31">
        <v>87.77</v>
      </c>
      <c r="P215" s="31">
        <v>90.31</v>
      </c>
      <c r="Q215" s="31">
        <v>93.89</v>
      </c>
      <c r="R215" s="31">
        <v>93.35</v>
      </c>
      <c r="S215" s="31">
        <v>93.71</v>
      </c>
      <c r="T215" s="31">
        <v>88.87</v>
      </c>
      <c r="U215" s="31">
        <v>89.77</v>
      </c>
      <c r="V215" s="31">
        <v>100</v>
      </c>
      <c r="W215" s="31">
        <v>100.44</v>
      </c>
      <c r="X215" s="15"/>
      <c r="Y215" s="15"/>
      <c r="Z215" s="15"/>
      <c r="AA215" s="15"/>
      <c r="AB215" s="15"/>
      <c r="AC215" s="15"/>
      <c r="AD215" s="15"/>
      <c r="AE215" s="15"/>
      <c r="AF215" s="15"/>
      <c r="AG215" s="15"/>
      <c r="AH215" s="15"/>
      <c r="AI215" s="15"/>
      <c r="AJ215" s="15"/>
    </row>
    <row r="216" spans="1:36" x14ac:dyDescent="0.3">
      <c r="A216" s="29" t="s">
        <v>91</v>
      </c>
      <c r="B216" s="29" t="s">
        <v>501</v>
      </c>
      <c r="C216" s="29" t="s">
        <v>502</v>
      </c>
      <c r="D216" s="31">
        <v>85.1</v>
      </c>
      <c r="E216" s="31">
        <v>86.23</v>
      </c>
      <c r="F216" s="31">
        <v>81.569999999999993</v>
      </c>
      <c r="G216" s="31">
        <v>84.06</v>
      </c>
      <c r="H216" s="31">
        <v>81.33</v>
      </c>
      <c r="I216" s="31">
        <v>82.96</v>
      </c>
      <c r="J216" s="31">
        <v>89.51</v>
      </c>
      <c r="K216" s="31">
        <v>87.74</v>
      </c>
      <c r="L216" s="31">
        <v>89.89</v>
      </c>
      <c r="M216" s="31">
        <v>87.39</v>
      </c>
      <c r="N216" s="31">
        <v>92.88</v>
      </c>
      <c r="O216" s="31">
        <v>90.46</v>
      </c>
      <c r="P216" s="31">
        <v>98.31</v>
      </c>
      <c r="Q216" s="31">
        <v>98.63</v>
      </c>
      <c r="R216" s="31">
        <v>94.18</v>
      </c>
      <c r="S216" s="31">
        <v>104.36</v>
      </c>
      <c r="T216" s="31">
        <v>93.73</v>
      </c>
      <c r="U216" s="31">
        <v>90.02</v>
      </c>
      <c r="V216" s="31">
        <v>100</v>
      </c>
      <c r="W216" s="31">
        <v>95.77</v>
      </c>
      <c r="X216" s="15"/>
      <c r="Y216" s="15"/>
      <c r="Z216" s="15"/>
      <c r="AA216" s="15"/>
      <c r="AB216" s="15"/>
      <c r="AC216" s="15"/>
      <c r="AD216" s="15"/>
      <c r="AE216" s="15"/>
      <c r="AF216" s="15"/>
      <c r="AG216" s="15"/>
      <c r="AH216" s="15"/>
      <c r="AI216" s="15"/>
      <c r="AJ216" s="15"/>
    </row>
    <row r="217" spans="1:36" x14ac:dyDescent="0.3">
      <c r="A217" s="29" t="s">
        <v>91</v>
      </c>
      <c r="B217" s="29" t="s">
        <v>503</v>
      </c>
      <c r="C217" s="29" t="s">
        <v>504</v>
      </c>
      <c r="D217" s="31">
        <v>98.52</v>
      </c>
      <c r="E217" s="31">
        <v>105.72</v>
      </c>
      <c r="F217" s="31">
        <v>111.09</v>
      </c>
      <c r="G217" s="31">
        <v>99.99</v>
      </c>
      <c r="H217" s="31">
        <v>104.69</v>
      </c>
      <c r="I217" s="31">
        <v>110.02</v>
      </c>
      <c r="J217" s="31">
        <v>118.39</v>
      </c>
      <c r="K217" s="31">
        <v>104.7</v>
      </c>
      <c r="L217" s="31">
        <v>102.84</v>
      </c>
      <c r="M217" s="31">
        <v>95.39</v>
      </c>
      <c r="N217" s="31">
        <v>100.6</v>
      </c>
      <c r="O217" s="31">
        <v>106.68</v>
      </c>
      <c r="P217" s="31">
        <v>104.09</v>
      </c>
      <c r="Q217" s="31">
        <v>103.12</v>
      </c>
      <c r="R217" s="31">
        <v>108.33</v>
      </c>
      <c r="S217" s="31">
        <v>107.52</v>
      </c>
      <c r="T217" s="31">
        <v>97.63</v>
      </c>
      <c r="U217" s="31">
        <v>95.82</v>
      </c>
      <c r="V217" s="31">
        <v>100</v>
      </c>
      <c r="W217" s="31">
        <v>94.43</v>
      </c>
      <c r="X217" s="15"/>
      <c r="Y217" s="15"/>
      <c r="Z217" s="15"/>
      <c r="AA217" s="15"/>
      <c r="AB217" s="15"/>
      <c r="AC217" s="15"/>
      <c r="AD217" s="15"/>
      <c r="AE217" s="15"/>
      <c r="AF217" s="15"/>
      <c r="AG217" s="15"/>
      <c r="AH217" s="15"/>
      <c r="AI217" s="15"/>
      <c r="AJ217" s="15"/>
    </row>
    <row r="218" spans="1:36" x14ac:dyDescent="0.3">
      <c r="A218" s="29" t="s">
        <v>91</v>
      </c>
      <c r="B218" s="29" t="s">
        <v>505</v>
      </c>
      <c r="C218" s="29" t="s">
        <v>506</v>
      </c>
      <c r="D218" s="31">
        <v>74.92</v>
      </c>
      <c r="E218" s="31">
        <v>75.05</v>
      </c>
      <c r="F218" s="31">
        <v>74.87</v>
      </c>
      <c r="G218" s="31">
        <v>79.84</v>
      </c>
      <c r="H218" s="31">
        <v>80.59</v>
      </c>
      <c r="I218" s="31">
        <v>82.53</v>
      </c>
      <c r="J218" s="31">
        <v>84.4</v>
      </c>
      <c r="K218" s="31">
        <v>80.930000000000007</v>
      </c>
      <c r="L218" s="31">
        <v>78.52</v>
      </c>
      <c r="M218" s="31">
        <v>82.92</v>
      </c>
      <c r="N218" s="31">
        <v>86.55</v>
      </c>
      <c r="O218" s="31">
        <v>86.12</v>
      </c>
      <c r="P218" s="31">
        <v>89.7</v>
      </c>
      <c r="Q218" s="31">
        <v>94.83</v>
      </c>
      <c r="R218" s="31">
        <v>92.8</v>
      </c>
      <c r="S218" s="31">
        <v>92.09</v>
      </c>
      <c r="T218" s="31">
        <v>87.26</v>
      </c>
      <c r="U218" s="31">
        <v>88.33</v>
      </c>
      <c r="V218" s="31">
        <v>100</v>
      </c>
      <c r="W218" s="31">
        <v>101.17</v>
      </c>
      <c r="X218" s="15"/>
      <c r="Y218" s="15"/>
      <c r="Z218" s="15"/>
      <c r="AA218" s="15"/>
      <c r="AB218" s="15"/>
      <c r="AC218" s="15"/>
      <c r="AD218" s="15"/>
      <c r="AE218" s="15"/>
      <c r="AF218" s="15"/>
      <c r="AG218" s="15"/>
      <c r="AH218" s="15"/>
      <c r="AI218" s="15"/>
      <c r="AJ218" s="15"/>
    </row>
    <row r="219" spans="1:36" x14ac:dyDescent="0.3">
      <c r="A219" s="29" t="s">
        <v>91</v>
      </c>
      <c r="B219" s="29" t="s">
        <v>507</v>
      </c>
      <c r="C219" s="29" t="s">
        <v>508</v>
      </c>
      <c r="D219" s="31">
        <v>67.45</v>
      </c>
      <c r="E219" s="31">
        <v>66.2</v>
      </c>
      <c r="F219" s="31">
        <v>67.989999999999995</v>
      </c>
      <c r="G219" s="31">
        <v>70.23</v>
      </c>
      <c r="H219" s="31">
        <v>66.47</v>
      </c>
      <c r="I219" s="31">
        <v>66.709999999999994</v>
      </c>
      <c r="J219" s="31">
        <v>71.61</v>
      </c>
      <c r="K219" s="31">
        <v>78.069999999999993</v>
      </c>
      <c r="L219" s="31">
        <v>75.89</v>
      </c>
      <c r="M219" s="31">
        <v>75.260000000000005</v>
      </c>
      <c r="N219" s="31">
        <v>70.38</v>
      </c>
      <c r="O219" s="31">
        <v>82.04</v>
      </c>
      <c r="P219" s="31">
        <v>78.84</v>
      </c>
      <c r="Q219" s="31">
        <v>80.73</v>
      </c>
      <c r="R219" s="31">
        <v>84.95</v>
      </c>
      <c r="S219" s="31">
        <v>83.63</v>
      </c>
      <c r="T219" s="31">
        <v>86.8</v>
      </c>
      <c r="U219" s="31">
        <v>92.76</v>
      </c>
      <c r="V219" s="31">
        <v>100</v>
      </c>
      <c r="W219" s="31">
        <v>105.07</v>
      </c>
      <c r="X219" s="15"/>
      <c r="Y219" s="15"/>
      <c r="Z219" s="15"/>
      <c r="AA219" s="15"/>
      <c r="AB219" s="15"/>
      <c r="AC219" s="15"/>
      <c r="AD219" s="15"/>
      <c r="AE219" s="15"/>
      <c r="AF219" s="15"/>
      <c r="AG219" s="15"/>
      <c r="AH219" s="15"/>
      <c r="AI219" s="15"/>
      <c r="AJ219" s="15"/>
    </row>
    <row r="220" spans="1:36" x14ac:dyDescent="0.3">
      <c r="A220" s="29" t="s">
        <v>88</v>
      </c>
      <c r="B220" s="29" t="s">
        <v>509</v>
      </c>
      <c r="C220" s="29" t="s">
        <v>510</v>
      </c>
      <c r="D220" s="31">
        <v>87.51</v>
      </c>
      <c r="E220" s="31">
        <v>88.88</v>
      </c>
      <c r="F220" s="31">
        <v>82.05</v>
      </c>
      <c r="G220" s="31">
        <v>80.209999999999994</v>
      </c>
      <c r="H220" s="31">
        <v>84.26</v>
      </c>
      <c r="I220" s="31">
        <v>85.31</v>
      </c>
      <c r="J220" s="31">
        <v>90.98</v>
      </c>
      <c r="K220" s="31">
        <v>92.78</v>
      </c>
      <c r="L220" s="31">
        <v>96.32</v>
      </c>
      <c r="M220" s="31">
        <v>91.58</v>
      </c>
      <c r="N220" s="31">
        <v>91.36</v>
      </c>
      <c r="O220" s="31">
        <v>96.87</v>
      </c>
      <c r="P220" s="31">
        <v>92.76</v>
      </c>
      <c r="Q220" s="31">
        <v>93.69</v>
      </c>
      <c r="R220" s="31">
        <v>95.53</v>
      </c>
      <c r="S220" s="31">
        <v>100.23</v>
      </c>
      <c r="T220" s="31">
        <v>102.31</v>
      </c>
      <c r="U220" s="31">
        <v>99.91</v>
      </c>
      <c r="V220" s="31">
        <v>100</v>
      </c>
      <c r="W220" s="31">
        <v>102.91</v>
      </c>
      <c r="X220" s="15"/>
      <c r="Y220" s="15"/>
      <c r="Z220" s="15"/>
      <c r="AA220" s="15"/>
      <c r="AB220" s="15"/>
      <c r="AC220" s="15"/>
      <c r="AD220" s="15"/>
      <c r="AE220" s="15"/>
      <c r="AF220" s="15"/>
      <c r="AG220" s="15"/>
      <c r="AH220" s="15"/>
      <c r="AI220" s="15"/>
      <c r="AJ220" s="15"/>
    </row>
    <row r="221" spans="1:36" x14ac:dyDescent="0.3">
      <c r="A221" s="29" t="s">
        <v>91</v>
      </c>
      <c r="B221" s="29" t="s">
        <v>511</v>
      </c>
      <c r="C221" s="29" t="s">
        <v>510</v>
      </c>
      <c r="D221" s="31">
        <v>87.51</v>
      </c>
      <c r="E221" s="31">
        <v>88.88</v>
      </c>
      <c r="F221" s="31">
        <v>82.05</v>
      </c>
      <c r="G221" s="31">
        <v>80.209999999999994</v>
      </c>
      <c r="H221" s="31">
        <v>84.26</v>
      </c>
      <c r="I221" s="31">
        <v>85.31</v>
      </c>
      <c r="J221" s="31">
        <v>90.98</v>
      </c>
      <c r="K221" s="31">
        <v>92.78</v>
      </c>
      <c r="L221" s="31">
        <v>96.32</v>
      </c>
      <c r="M221" s="31">
        <v>91.58</v>
      </c>
      <c r="N221" s="31">
        <v>91.36</v>
      </c>
      <c r="O221" s="31">
        <v>96.87</v>
      </c>
      <c r="P221" s="31">
        <v>92.76</v>
      </c>
      <c r="Q221" s="31">
        <v>93.69</v>
      </c>
      <c r="R221" s="31">
        <v>95.53</v>
      </c>
      <c r="S221" s="31">
        <v>100.23</v>
      </c>
      <c r="T221" s="31">
        <v>102.31</v>
      </c>
      <c r="U221" s="31">
        <v>99.91</v>
      </c>
      <c r="V221" s="31">
        <v>100</v>
      </c>
      <c r="W221" s="31">
        <v>102.91</v>
      </c>
      <c r="X221" s="15"/>
      <c r="Y221" s="15"/>
      <c r="Z221" s="15"/>
      <c r="AA221" s="15"/>
      <c r="AB221" s="15"/>
      <c r="AC221" s="15"/>
      <c r="AD221" s="15"/>
      <c r="AE221" s="15"/>
      <c r="AF221" s="15"/>
      <c r="AG221" s="15"/>
      <c r="AH221" s="15"/>
      <c r="AI221" s="15"/>
      <c r="AJ221" s="15"/>
    </row>
    <row r="222" spans="1:36" x14ac:dyDescent="0.3">
      <c r="A222" s="29" t="s">
        <v>88</v>
      </c>
      <c r="B222" s="29" t="s">
        <v>512</v>
      </c>
      <c r="C222" s="29" t="s">
        <v>513</v>
      </c>
      <c r="D222" s="31">
        <v>78.989999999999995</v>
      </c>
      <c r="E222" s="31">
        <v>79.349999999999994</v>
      </c>
      <c r="F222" s="31">
        <v>80.39</v>
      </c>
      <c r="G222" s="31">
        <v>80.760000000000005</v>
      </c>
      <c r="H222" s="31">
        <v>80.87</v>
      </c>
      <c r="I222" s="31">
        <v>83.5</v>
      </c>
      <c r="J222" s="31">
        <v>86.28</v>
      </c>
      <c r="K222" s="31">
        <v>88.08</v>
      </c>
      <c r="L222" s="31">
        <v>88.19</v>
      </c>
      <c r="M222" s="31">
        <v>91.04</v>
      </c>
      <c r="N222" s="31">
        <v>89.89</v>
      </c>
      <c r="O222" s="31">
        <v>92.63</v>
      </c>
      <c r="P222" s="31">
        <v>92.53</v>
      </c>
      <c r="Q222" s="31">
        <v>93.71</v>
      </c>
      <c r="R222" s="31">
        <v>92.89</v>
      </c>
      <c r="S222" s="31">
        <v>96.37</v>
      </c>
      <c r="T222" s="31">
        <v>95.44</v>
      </c>
      <c r="U222" s="31">
        <v>98.79</v>
      </c>
      <c r="V222" s="31">
        <v>100</v>
      </c>
      <c r="W222" s="31">
        <v>99.89</v>
      </c>
      <c r="X222" s="15"/>
      <c r="Y222" s="15"/>
      <c r="Z222" s="15"/>
      <c r="AA222" s="15"/>
      <c r="AB222" s="15"/>
      <c r="AC222" s="15"/>
      <c r="AD222" s="15"/>
      <c r="AE222" s="15"/>
      <c r="AF222" s="15"/>
      <c r="AG222" s="15"/>
      <c r="AH222" s="15"/>
      <c r="AI222" s="15"/>
      <c r="AJ222" s="15"/>
    </row>
    <row r="223" spans="1:36" x14ac:dyDescent="0.3">
      <c r="A223" s="29" t="s">
        <v>91</v>
      </c>
      <c r="B223" s="29" t="s">
        <v>514</v>
      </c>
      <c r="C223" s="29" t="s">
        <v>515</v>
      </c>
      <c r="D223" s="31">
        <v>85.33</v>
      </c>
      <c r="E223" s="31">
        <v>85.73</v>
      </c>
      <c r="F223" s="31">
        <v>89.66</v>
      </c>
      <c r="G223" s="31">
        <v>82.37</v>
      </c>
      <c r="H223" s="31">
        <v>82.73</v>
      </c>
      <c r="I223" s="31">
        <v>86.47</v>
      </c>
      <c r="J223" s="31">
        <v>89.29</v>
      </c>
      <c r="K223" s="31">
        <v>91.62</v>
      </c>
      <c r="L223" s="31">
        <v>89.6</v>
      </c>
      <c r="M223" s="31">
        <v>88.53</v>
      </c>
      <c r="N223" s="31">
        <v>92.73</v>
      </c>
      <c r="O223" s="31">
        <v>96.34</v>
      </c>
      <c r="P223" s="31">
        <v>99.72</v>
      </c>
      <c r="Q223" s="31">
        <v>98.81</v>
      </c>
      <c r="R223" s="31">
        <v>101.62</v>
      </c>
      <c r="S223" s="31">
        <v>101.81</v>
      </c>
      <c r="T223" s="31">
        <v>100.73</v>
      </c>
      <c r="U223" s="31">
        <v>95.58</v>
      </c>
      <c r="V223" s="31">
        <v>100</v>
      </c>
      <c r="W223" s="31">
        <v>101.46</v>
      </c>
      <c r="X223" s="15"/>
      <c r="Y223" s="15"/>
      <c r="Z223" s="15"/>
      <c r="AA223" s="15"/>
      <c r="AB223" s="15"/>
      <c r="AC223" s="15"/>
      <c r="AD223" s="15"/>
      <c r="AE223" s="15"/>
      <c r="AF223" s="15"/>
      <c r="AG223" s="15"/>
      <c r="AH223" s="15"/>
      <c r="AI223" s="15"/>
      <c r="AJ223" s="15"/>
    </row>
    <row r="224" spans="1:36" x14ac:dyDescent="0.3">
      <c r="A224" s="29" t="s">
        <v>91</v>
      </c>
      <c r="B224" s="29" t="s">
        <v>516</v>
      </c>
      <c r="C224" s="29" t="s">
        <v>517</v>
      </c>
      <c r="D224" s="31">
        <v>76.89</v>
      </c>
      <c r="E224" s="31">
        <v>77.8</v>
      </c>
      <c r="F224" s="31">
        <v>78.819999999999993</v>
      </c>
      <c r="G224" s="31">
        <v>83.24</v>
      </c>
      <c r="H224" s="31">
        <v>81.349999999999994</v>
      </c>
      <c r="I224" s="31">
        <v>83.12</v>
      </c>
      <c r="J224" s="31">
        <v>88.08</v>
      </c>
      <c r="K224" s="31">
        <v>88.62</v>
      </c>
      <c r="L224" s="31">
        <v>88.61</v>
      </c>
      <c r="M224" s="31">
        <v>91.32</v>
      </c>
      <c r="N224" s="31">
        <v>87.79</v>
      </c>
      <c r="O224" s="31">
        <v>91.65</v>
      </c>
      <c r="P224" s="31">
        <v>90.99</v>
      </c>
      <c r="Q224" s="31">
        <v>93.06</v>
      </c>
      <c r="R224" s="31">
        <v>92.41</v>
      </c>
      <c r="S224" s="31">
        <v>91.78</v>
      </c>
      <c r="T224" s="31">
        <v>97.67</v>
      </c>
      <c r="U224" s="31">
        <v>99.25</v>
      </c>
      <c r="V224" s="31">
        <v>100</v>
      </c>
      <c r="W224" s="31">
        <v>97.51</v>
      </c>
      <c r="X224" s="15"/>
      <c r="Y224" s="15"/>
      <c r="Z224" s="15"/>
      <c r="AA224" s="15"/>
      <c r="AB224" s="15"/>
      <c r="AC224" s="15"/>
      <c r="AD224" s="15"/>
      <c r="AE224" s="15"/>
      <c r="AF224" s="15"/>
      <c r="AG224" s="15"/>
      <c r="AH224" s="15"/>
      <c r="AI224" s="15"/>
      <c r="AJ224" s="15"/>
    </row>
    <row r="225" spans="1:36" x14ac:dyDescent="0.3">
      <c r="A225" s="29" t="s">
        <v>91</v>
      </c>
      <c r="B225" s="29" t="s">
        <v>518</v>
      </c>
      <c r="C225" s="29" t="s">
        <v>519</v>
      </c>
      <c r="D225" s="31">
        <v>81.239999999999995</v>
      </c>
      <c r="E225" s="31">
        <v>80.39</v>
      </c>
      <c r="F225" s="31">
        <v>84.55</v>
      </c>
      <c r="G225" s="31">
        <v>78.94</v>
      </c>
      <c r="H225" s="31">
        <v>83.21</v>
      </c>
      <c r="I225" s="31">
        <v>85.35</v>
      </c>
      <c r="J225" s="31">
        <v>86.97</v>
      </c>
      <c r="K225" s="31">
        <v>88.39</v>
      </c>
      <c r="L225" s="31">
        <v>95</v>
      </c>
      <c r="M225" s="31">
        <v>97.19</v>
      </c>
      <c r="N225" s="31">
        <v>102.32</v>
      </c>
      <c r="O225" s="31">
        <v>97.54</v>
      </c>
      <c r="P225" s="31">
        <v>94.21</v>
      </c>
      <c r="Q225" s="31">
        <v>97.27</v>
      </c>
      <c r="R225" s="31">
        <v>94.2</v>
      </c>
      <c r="S225" s="31">
        <v>105.43</v>
      </c>
      <c r="T225" s="31">
        <v>93.3</v>
      </c>
      <c r="U225" s="31">
        <v>99.7</v>
      </c>
      <c r="V225" s="31">
        <v>100</v>
      </c>
      <c r="W225" s="31">
        <v>102.95</v>
      </c>
      <c r="X225" s="15"/>
      <c r="Y225" s="15"/>
      <c r="Z225" s="15"/>
      <c r="AA225" s="15"/>
      <c r="AB225" s="15"/>
      <c r="AC225" s="15"/>
      <c r="AD225" s="15"/>
      <c r="AE225" s="15"/>
      <c r="AF225" s="15"/>
      <c r="AG225" s="15"/>
      <c r="AH225" s="15"/>
      <c r="AI225" s="15"/>
      <c r="AJ225" s="15"/>
    </row>
    <row r="226" spans="1:36" x14ac:dyDescent="0.3">
      <c r="A226" s="29" t="s">
        <v>91</v>
      </c>
      <c r="B226" s="29" t="s">
        <v>520</v>
      </c>
      <c r="C226" s="29" t="s">
        <v>521</v>
      </c>
      <c r="D226" s="31">
        <v>81.150000000000006</v>
      </c>
      <c r="E226" s="31">
        <v>81.06</v>
      </c>
      <c r="F226" s="31">
        <v>77.81</v>
      </c>
      <c r="G226" s="31">
        <v>74.58</v>
      </c>
      <c r="H226" s="31">
        <v>76.58</v>
      </c>
      <c r="I226" s="31">
        <v>82</v>
      </c>
      <c r="J226" s="31">
        <v>79.22</v>
      </c>
      <c r="K226" s="31">
        <v>84.86</v>
      </c>
      <c r="L226" s="31">
        <v>80.52</v>
      </c>
      <c r="M226" s="31">
        <v>85.9</v>
      </c>
      <c r="N226" s="31">
        <v>84.26</v>
      </c>
      <c r="O226" s="31">
        <v>89.37</v>
      </c>
      <c r="P226" s="31">
        <v>92.44</v>
      </c>
      <c r="Q226" s="31">
        <v>89.93</v>
      </c>
      <c r="R226" s="31">
        <v>89.22</v>
      </c>
      <c r="S226" s="31">
        <v>100.69</v>
      </c>
      <c r="T226" s="31">
        <v>88.72</v>
      </c>
      <c r="U226" s="31">
        <v>97.76</v>
      </c>
      <c r="V226" s="31">
        <v>100</v>
      </c>
      <c r="W226" s="31">
        <v>104.17</v>
      </c>
      <c r="X226" s="15"/>
      <c r="Y226" s="15"/>
      <c r="Z226" s="15"/>
      <c r="AA226" s="15"/>
      <c r="AB226" s="15"/>
      <c r="AC226" s="15"/>
      <c r="AD226" s="15"/>
      <c r="AE226" s="15"/>
      <c r="AF226" s="15"/>
      <c r="AG226" s="15"/>
      <c r="AH226" s="15"/>
      <c r="AI226" s="15"/>
      <c r="AJ226" s="15"/>
    </row>
    <row r="227" spans="1:36" x14ac:dyDescent="0.3">
      <c r="A227" s="29" t="s">
        <v>88</v>
      </c>
      <c r="B227" s="29" t="s">
        <v>522</v>
      </c>
      <c r="C227" s="29" t="s">
        <v>523</v>
      </c>
      <c r="D227" s="31">
        <v>86.06</v>
      </c>
      <c r="E227" s="31">
        <v>84.81</v>
      </c>
      <c r="F227" s="31">
        <v>94.85</v>
      </c>
      <c r="G227" s="31">
        <v>98.76</v>
      </c>
      <c r="H227" s="31">
        <v>100.98</v>
      </c>
      <c r="I227" s="31">
        <v>103.14</v>
      </c>
      <c r="J227" s="31">
        <v>106.26</v>
      </c>
      <c r="K227" s="31">
        <v>105.48</v>
      </c>
      <c r="L227" s="31">
        <v>105.9</v>
      </c>
      <c r="M227" s="31">
        <v>106.91</v>
      </c>
      <c r="N227" s="31">
        <v>109.17</v>
      </c>
      <c r="O227" s="31">
        <v>113.62</v>
      </c>
      <c r="P227" s="31">
        <v>107.42</v>
      </c>
      <c r="Q227" s="31">
        <v>102.14</v>
      </c>
      <c r="R227" s="31">
        <v>104.6</v>
      </c>
      <c r="S227" s="31">
        <v>105.8</v>
      </c>
      <c r="T227" s="31">
        <v>106.99</v>
      </c>
      <c r="U227" s="31">
        <v>105.14</v>
      </c>
      <c r="V227" s="31">
        <v>100</v>
      </c>
      <c r="W227" s="31">
        <v>98.29</v>
      </c>
      <c r="X227" s="15"/>
      <c r="Y227" s="15"/>
      <c r="Z227" s="15"/>
      <c r="AA227" s="15"/>
      <c r="AB227" s="15"/>
      <c r="AC227" s="15"/>
      <c r="AD227" s="15"/>
      <c r="AE227" s="15"/>
      <c r="AF227" s="15"/>
      <c r="AG227" s="15"/>
      <c r="AH227" s="15"/>
      <c r="AI227" s="15"/>
      <c r="AJ227" s="15"/>
    </row>
    <row r="228" spans="1:36" x14ac:dyDescent="0.3">
      <c r="A228" s="29" t="s">
        <v>91</v>
      </c>
      <c r="B228" s="29" t="s">
        <v>524</v>
      </c>
      <c r="C228" s="29" t="s">
        <v>525</v>
      </c>
      <c r="D228" s="31">
        <v>85.9</v>
      </c>
      <c r="E228" s="31">
        <v>84.76</v>
      </c>
      <c r="F228" s="31">
        <v>94.63</v>
      </c>
      <c r="G228" s="31">
        <v>98.63</v>
      </c>
      <c r="H228" s="31">
        <v>100.9</v>
      </c>
      <c r="I228" s="31">
        <v>103.13</v>
      </c>
      <c r="J228" s="31">
        <v>106.24</v>
      </c>
      <c r="K228" s="31">
        <v>105.53</v>
      </c>
      <c r="L228" s="31">
        <v>106.11</v>
      </c>
      <c r="M228" s="31">
        <v>107.2</v>
      </c>
      <c r="N228" s="31">
        <v>109.54</v>
      </c>
      <c r="O228" s="31">
        <v>114.09</v>
      </c>
      <c r="P228" s="31">
        <v>107.68</v>
      </c>
      <c r="Q228" s="31">
        <v>102.28</v>
      </c>
      <c r="R228" s="31">
        <v>104.81</v>
      </c>
      <c r="S228" s="31">
        <v>105.81</v>
      </c>
      <c r="T228" s="31">
        <v>106.95</v>
      </c>
      <c r="U228" s="31">
        <v>105.3</v>
      </c>
      <c r="V228" s="31">
        <v>100</v>
      </c>
      <c r="W228" s="31">
        <v>98.26</v>
      </c>
      <c r="X228" s="15"/>
      <c r="Y228" s="15"/>
      <c r="Z228" s="15"/>
      <c r="AA228" s="15"/>
      <c r="AB228" s="15"/>
      <c r="AC228" s="15"/>
      <c r="AD228" s="15"/>
      <c r="AE228" s="15"/>
      <c r="AF228" s="15"/>
      <c r="AG228" s="15"/>
      <c r="AH228" s="15"/>
      <c r="AI228" s="15"/>
      <c r="AJ228" s="15"/>
    </row>
    <row r="229" spans="1:36" x14ac:dyDescent="0.3">
      <c r="A229" s="29" t="s">
        <v>88</v>
      </c>
      <c r="B229" s="29" t="s">
        <v>526</v>
      </c>
      <c r="C229" s="29" t="s">
        <v>527</v>
      </c>
      <c r="D229" s="31">
        <v>91.29</v>
      </c>
      <c r="E229" s="31">
        <v>93.32</v>
      </c>
      <c r="F229" s="31">
        <v>91.06</v>
      </c>
      <c r="G229" s="31">
        <v>89.18</v>
      </c>
      <c r="H229" s="31">
        <v>92.58</v>
      </c>
      <c r="I229" s="31">
        <v>93.61</v>
      </c>
      <c r="J229" s="31">
        <v>95.59</v>
      </c>
      <c r="K229" s="31">
        <v>92.17</v>
      </c>
      <c r="L229" s="31">
        <v>95.87</v>
      </c>
      <c r="M229" s="31">
        <v>95.21</v>
      </c>
      <c r="N229" s="31">
        <v>100.37</v>
      </c>
      <c r="O229" s="31">
        <v>95.55</v>
      </c>
      <c r="P229" s="31">
        <v>93.98</v>
      </c>
      <c r="Q229" s="31">
        <v>95.86</v>
      </c>
      <c r="R229" s="31">
        <v>98.99</v>
      </c>
      <c r="S229" s="31">
        <v>95.95</v>
      </c>
      <c r="T229" s="31">
        <v>100.57</v>
      </c>
      <c r="U229" s="31">
        <v>96.84</v>
      </c>
      <c r="V229" s="31">
        <v>100</v>
      </c>
      <c r="W229" s="31">
        <v>93.86</v>
      </c>
      <c r="X229" s="15"/>
      <c r="Y229" s="15"/>
      <c r="Z229" s="15"/>
      <c r="AA229" s="15"/>
      <c r="AB229" s="15"/>
      <c r="AC229" s="15"/>
      <c r="AD229" s="15"/>
      <c r="AE229" s="15"/>
      <c r="AF229" s="15"/>
      <c r="AG229" s="15"/>
      <c r="AH229" s="15"/>
      <c r="AI229" s="15"/>
      <c r="AJ229" s="15"/>
    </row>
    <row r="230" spans="1:36" x14ac:dyDescent="0.3">
      <c r="A230" s="29" t="s">
        <v>91</v>
      </c>
      <c r="B230" s="29" t="s">
        <v>528</v>
      </c>
      <c r="C230" s="29" t="s">
        <v>529</v>
      </c>
      <c r="D230" s="31">
        <v>83.18</v>
      </c>
      <c r="E230" s="31">
        <v>83.51</v>
      </c>
      <c r="F230" s="31">
        <v>89.07</v>
      </c>
      <c r="G230" s="31">
        <v>79.45</v>
      </c>
      <c r="H230" s="31">
        <v>83.72</v>
      </c>
      <c r="I230" s="31">
        <v>88.56</v>
      </c>
      <c r="J230" s="31">
        <v>91.8</v>
      </c>
      <c r="K230" s="31">
        <v>87.24</v>
      </c>
      <c r="L230" s="31">
        <v>90.9</v>
      </c>
      <c r="M230" s="31">
        <v>87.84</v>
      </c>
      <c r="N230" s="31">
        <v>99.08</v>
      </c>
      <c r="O230" s="31">
        <v>100.3</v>
      </c>
      <c r="P230" s="31">
        <v>93.52</v>
      </c>
      <c r="Q230" s="31">
        <v>96.88</v>
      </c>
      <c r="R230" s="31">
        <v>98.56</v>
      </c>
      <c r="S230" s="31">
        <v>94.23</v>
      </c>
      <c r="T230" s="31">
        <v>99.58</v>
      </c>
      <c r="U230" s="31">
        <v>98.2</v>
      </c>
      <c r="V230" s="31">
        <v>100</v>
      </c>
      <c r="W230" s="31">
        <v>106.45</v>
      </c>
      <c r="X230" s="15"/>
      <c r="Y230" s="15"/>
      <c r="Z230" s="15"/>
      <c r="AA230" s="15"/>
      <c r="AB230" s="15"/>
      <c r="AC230" s="15"/>
      <c r="AD230" s="15"/>
      <c r="AE230" s="15"/>
      <c r="AF230" s="15"/>
      <c r="AG230" s="15"/>
      <c r="AH230" s="15"/>
      <c r="AI230" s="15"/>
      <c r="AJ230" s="15"/>
    </row>
    <row r="231" spans="1:36" x14ac:dyDescent="0.3">
      <c r="A231" s="29" t="s">
        <v>91</v>
      </c>
      <c r="B231" s="29" t="s">
        <v>530</v>
      </c>
      <c r="C231" s="29" t="s">
        <v>531</v>
      </c>
      <c r="D231" s="31">
        <v>96.42</v>
      </c>
      <c r="E231" s="31">
        <v>100.58</v>
      </c>
      <c r="F231" s="31">
        <v>96.81</v>
      </c>
      <c r="G231" s="31">
        <v>86.52</v>
      </c>
      <c r="H231" s="31">
        <v>92.78</v>
      </c>
      <c r="I231" s="31">
        <v>91.46</v>
      </c>
      <c r="J231" s="31">
        <v>92.42</v>
      </c>
      <c r="K231" s="31">
        <v>92.04</v>
      </c>
      <c r="L231" s="31">
        <v>92.71</v>
      </c>
      <c r="M231" s="31">
        <v>95.89</v>
      </c>
      <c r="N231" s="31">
        <v>100.52</v>
      </c>
      <c r="O231" s="31">
        <v>94.47</v>
      </c>
      <c r="P231" s="31">
        <v>92.98</v>
      </c>
      <c r="Q231" s="31">
        <v>92.37</v>
      </c>
      <c r="R231" s="31">
        <v>97.29</v>
      </c>
      <c r="S231" s="31">
        <v>99.72</v>
      </c>
      <c r="T231" s="31">
        <v>107.24</v>
      </c>
      <c r="U231" s="31">
        <v>96.81</v>
      </c>
      <c r="V231" s="31">
        <v>100</v>
      </c>
      <c r="W231" s="31">
        <v>91.64</v>
      </c>
      <c r="X231" s="15"/>
      <c r="Y231" s="15"/>
      <c r="Z231" s="15"/>
      <c r="AA231" s="15"/>
      <c r="AB231" s="15"/>
      <c r="AC231" s="15"/>
      <c r="AD231" s="15"/>
      <c r="AE231" s="15"/>
      <c r="AF231" s="15"/>
      <c r="AG231" s="15"/>
      <c r="AH231" s="15"/>
      <c r="AI231" s="15"/>
      <c r="AJ231" s="15"/>
    </row>
    <row r="232" spans="1:36" x14ac:dyDescent="0.3">
      <c r="A232" s="29" t="s">
        <v>91</v>
      </c>
      <c r="B232" s="29" t="s">
        <v>532</v>
      </c>
      <c r="C232" s="29" t="s">
        <v>533</v>
      </c>
      <c r="D232" s="31">
        <v>86.96</v>
      </c>
      <c r="E232" s="31">
        <v>87.57</v>
      </c>
      <c r="F232" s="31">
        <v>84.66</v>
      </c>
      <c r="G232" s="31">
        <v>89.51</v>
      </c>
      <c r="H232" s="31">
        <v>91.73</v>
      </c>
      <c r="I232" s="31">
        <v>90.92</v>
      </c>
      <c r="J232" s="31">
        <v>88.2</v>
      </c>
      <c r="K232" s="31">
        <v>86.29</v>
      </c>
      <c r="L232" s="31">
        <v>90.42</v>
      </c>
      <c r="M232" s="31">
        <v>90.11</v>
      </c>
      <c r="N232" s="31">
        <v>91.9</v>
      </c>
      <c r="O232" s="31">
        <v>87.72</v>
      </c>
      <c r="P232" s="31">
        <v>85.24</v>
      </c>
      <c r="Q232" s="31">
        <v>84.07</v>
      </c>
      <c r="R232" s="31">
        <v>90.79</v>
      </c>
      <c r="S232" s="31">
        <v>86.36</v>
      </c>
      <c r="T232" s="31">
        <v>96.94</v>
      </c>
      <c r="U232" s="31">
        <v>91.67</v>
      </c>
      <c r="V232" s="31">
        <v>100</v>
      </c>
      <c r="W232" s="31">
        <v>93.03</v>
      </c>
      <c r="X232" s="15"/>
      <c r="Y232" s="15"/>
      <c r="Z232" s="15"/>
      <c r="AA232" s="15"/>
      <c r="AB232" s="15"/>
      <c r="AC232" s="15"/>
      <c r="AD232" s="15"/>
      <c r="AE232" s="15"/>
      <c r="AF232" s="15"/>
      <c r="AG232" s="15"/>
      <c r="AH232" s="15"/>
      <c r="AI232" s="15"/>
      <c r="AJ232" s="15"/>
    </row>
    <row r="233" spans="1:36" x14ac:dyDescent="0.3">
      <c r="A233" s="29" t="s">
        <v>91</v>
      </c>
      <c r="B233" s="29" t="s">
        <v>534</v>
      </c>
      <c r="C233" s="29" t="s">
        <v>535</v>
      </c>
      <c r="D233" s="31">
        <v>94.13</v>
      </c>
      <c r="E233" s="31">
        <v>107.5</v>
      </c>
      <c r="F233" s="31">
        <v>97.02</v>
      </c>
      <c r="G233" s="31">
        <v>90.95</v>
      </c>
      <c r="H233" s="31">
        <v>91.78</v>
      </c>
      <c r="I233" s="31">
        <v>98.11</v>
      </c>
      <c r="J233" s="31">
        <v>102.89</v>
      </c>
      <c r="K233" s="31">
        <v>99.59</v>
      </c>
      <c r="L233" s="31">
        <v>105.82</v>
      </c>
      <c r="M233" s="31">
        <v>96.11</v>
      </c>
      <c r="N233" s="31">
        <v>107.37</v>
      </c>
      <c r="O233" s="31">
        <v>97.47</v>
      </c>
      <c r="P233" s="31">
        <v>99.01</v>
      </c>
      <c r="Q233" s="31">
        <v>99.97</v>
      </c>
      <c r="R233" s="31">
        <v>104.91</v>
      </c>
      <c r="S233" s="31">
        <v>100.87</v>
      </c>
      <c r="T233" s="31">
        <v>97.38</v>
      </c>
      <c r="U233" s="31">
        <v>94.02</v>
      </c>
      <c r="V233" s="31">
        <v>100</v>
      </c>
      <c r="W233" s="31">
        <v>95.31</v>
      </c>
      <c r="X233" s="15"/>
      <c r="Y233" s="15"/>
      <c r="Z233" s="15"/>
      <c r="AA233" s="15"/>
      <c r="AB233" s="15"/>
      <c r="AC233" s="15"/>
      <c r="AD233" s="15"/>
      <c r="AE233" s="15"/>
      <c r="AF233" s="15"/>
      <c r="AG233" s="15"/>
      <c r="AH233" s="15"/>
      <c r="AI233" s="15"/>
      <c r="AJ233" s="15"/>
    </row>
    <row r="234" spans="1:36" x14ac:dyDescent="0.3">
      <c r="A234" s="29" t="s">
        <v>91</v>
      </c>
      <c r="B234" s="29" t="s">
        <v>536</v>
      </c>
      <c r="C234" s="29" t="s">
        <v>537</v>
      </c>
      <c r="D234" s="31">
        <v>91.05</v>
      </c>
      <c r="E234" s="31">
        <v>90</v>
      </c>
      <c r="F234" s="31">
        <v>88.92</v>
      </c>
      <c r="G234" s="31">
        <v>91.66</v>
      </c>
      <c r="H234" s="31">
        <v>95.11</v>
      </c>
      <c r="I234" s="31">
        <v>95.39</v>
      </c>
      <c r="J234" s="31">
        <v>100.93</v>
      </c>
      <c r="K234" s="31">
        <v>94.52</v>
      </c>
      <c r="L234" s="31">
        <v>99.44</v>
      </c>
      <c r="M234" s="31">
        <v>100.75</v>
      </c>
      <c r="N234" s="31">
        <v>103.38</v>
      </c>
      <c r="O234" s="31">
        <v>98.74</v>
      </c>
      <c r="P234" s="31">
        <v>98.43</v>
      </c>
      <c r="Q234" s="31">
        <v>104.53</v>
      </c>
      <c r="R234" s="31">
        <v>102.91</v>
      </c>
      <c r="S234" s="31">
        <v>98.64</v>
      </c>
      <c r="T234" s="31">
        <v>100.42</v>
      </c>
      <c r="U234" s="31">
        <v>101.03</v>
      </c>
      <c r="V234" s="31">
        <v>100</v>
      </c>
      <c r="W234" s="31">
        <v>90.97</v>
      </c>
      <c r="X234" s="15"/>
      <c r="Y234" s="15"/>
      <c r="Z234" s="15"/>
      <c r="AA234" s="15"/>
      <c r="AB234" s="15"/>
      <c r="AC234" s="15"/>
      <c r="AD234" s="15"/>
      <c r="AE234" s="15"/>
      <c r="AF234" s="15"/>
      <c r="AG234" s="15"/>
      <c r="AH234" s="15"/>
      <c r="AI234" s="15"/>
      <c r="AJ234" s="15"/>
    </row>
    <row r="235" spans="1:36" x14ac:dyDescent="0.3">
      <c r="A235" s="29" t="s">
        <v>85</v>
      </c>
      <c r="B235" s="29" t="s">
        <v>538</v>
      </c>
      <c r="C235" s="29" t="s">
        <v>539</v>
      </c>
      <c r="D235" s="31">
        <v>86.91</v>
      </c>
      <c r="E235" s="31">
        <v>87.4</v>
      </c>
      <c r="F235" s="31">
        <v>89.51</v>
      </c>
      <c r="G235" s="31">
        <v>89.11</v>
      </c>
      <c r="H235" s="31">
        <v>87.57</v>
      </c>
      <c r="I235" s="31">
        <v>85.88</v>
      </c>
      <c r="J235" s="31">
        <v>86.18</v>
      </c>
      <c r="K235" s="31">
        <v>89.29</v>
      </c>
      <c r="L235" s="31">
        <v>91.58</v>
      </c>
      <c r="M235" s="31">
        <v>89.26</v>
      </c>
      <c r="N235" s="31">
        <v>89.42</v>
      </c>
      <c r="O235" s="31">
        <v>92.3</v>
      </c>
      <c r="P235" s="31">
        <v>94.25</v>
      </c>
      <c r="Q235" s="31">
        <v>93.05</v>
      </c>
      <c r="R235" s="31">
        <v>93.15</v>
      </c>
      <c r="S235" s="31">
        <v>92.79</v>
      </c>
      <c r="T235" s="31">
        <v>93.18</v>
      </c>
      <c r="U235" s="31">
        <v>102.95</v>
      </c>
      <c r="V235" s="31">
        <v>100</v>
      </c>
      <c r="W235" s="31">
        <v>99.51</v>
      </c>
      <c r="X235" s="15"/>
      <c r="Y235" s="15"/>
      <c r="Z235" s="15"/>
      <c r="AA235" s="15"/>
      <c r="AB235" s="15"/>
      <c r="AC235" s="15"/>
      <c r="AD235" s="15"/>
      <c r="AE235" s="15"/>
      <c r="AF235" s="15"/>
      <c r="AG235" s="15"/>
      <c r="AH235" s="15"/>
      <c r="AI235" s="15"/>
      <c r="AJ235" s="15"/>
    </row>
    <row r="236" spans="1:36" x14ac:dyDescent="0.3">
      <c r="A236" s="29" t="s">
        <v>88</v>
      </c>
      <c r="B236" s="29" t="s">
        <v>540</v>
      </c>
      <c r="C236" s="29" t="s">
        <v>539</v>
      </c>
      <c r="D236" s="31">
        <v>86.91</v>
      </c>
      <c r="E236" s="31">
        <v>87.4</v>
      </c>
      <c r="F236" s="31">
        <v>89.51</v>
      </c>
      <c r="G236" s="31">
        <v>89.11</v>
      </c>
      <c r="H236" s="31">
        <v>87.57</v>
      </c>
      <c r="I236" s="31">
        <v>85.88</v>
      </c>
      <c r="J236" s="31">
        <v>86.18</v>
      </c>
      <c r="K236" s="31">
        <v>89.29</v>
      </c>
      <c r="L236" s="31">
        <v>91.58</v>
      </c>
      <c r="M236" s="31">
        <v>89.26</v>
      </c>
      <c r="N236" s="31">
        <v>89.42</v>
      </c>
      <c r="O236" s="31">
        <v>92.3</v>
      </c>
      <c r="P236" s="31">
        <v>94.25</v>
      </c>
      <c r="Q236" s="31">
        <v>93.05</v>
      </c>
      <c r="R236" s="31">
        <v>93.15</v>
      </c>
      <c r="S236" s="31">
        <v>92.79</v>
      </c>
      <c r="T236" s="31">
        <v>93.18</v>
      </c>
      <c r="U236" s="31">
        <v>102.95</v>
      </c>
      <c r="V236" s="31">
        <v>100</v>
      </c>
      <c r="W236" s="31">
        <v>99.51</v>
      </c>
      <c r="X236" s="15"/>
      <c r="Y236" s="15"/>
      <c r="Z236" s="15"/>
      <c r="AA236" s="15"/>
      <c r="AB236" s="15"/>
      <c r="AC236" s="15"/>
      <c r="AD236" s="15"/>
      <c r="AE236" s="15"/>
      <c r="AF236" s="15"/>
      <c r="AG236" s="15"/>
      <c r="AH236" s="15"/>
      <c r="AI236" s="15"/>
      <c r="AJ236" s="15"/>
    </row>
    <row r="237" spans="1:36" x14ac:dyDescent="0.3">
      <c r="A237" s="29" t="s">
        <v>91</v>
      </c>
      <c r="B237" s="29" t="s">
        <v>541</v>
      </c>
      <c r="C237" s="29" t="s">
        <v>542</v>
      </c>
      <c r="D237" s="31">
        <v>85.94</v>
      </c>
      <c r="E237" s="31">
        <v>77.69</v>
      </c>
      <c r="F237" s="31">
        <v>86.29</v>
      </c>
      <c r="G237" s="31">
        <v>86.19</v>
      </c>
      <c r="H237" s="31">
        <v>87.67</v>
      </c>
      <c r="I237" s="31">
        <v>78.599999999999994</v>
      </c>
      <c r="J237" s="31">
        <v>82.16</v>
      </c>
      <c r="K237" s="31">
        <v>82.71</v>
      </c>
      <c r="L237" s="31">
        <v>83.99</v>
      </c>
      <c r="M237" s="31">
        <v>83.43</v>
      </c>
      <c r="N237" s="31">
        <v>92.49</v>
      </c>
      <c r="O237" s="31">
        <v>91.98</v>
      </c>
      <c r="P237" s="31">
        <v>92.5</v>
      </c>
      <c r="Q237" s="31">
        <v>95.24</v>
      </c>
      <c r="R237" s="31">
        <v>99.55</v>
      </c>
      <c r="S237" s="31">
        <v>96.54</v>
      </c>
      <c r="T237" s="31">
        <v>94.5</v>
      </c>
      <c r="U237" s="31">
        <v>105.64</v>
      </c>
      <c r="V237" s="31">
        <v>100</v>
      </c>
      <c r="W237" s="31">
        <v>96.35</v>
      </c>
      <c r="X237" s="15"/>
      <c r="Y237" s="15"/>
      <c r="Z237" s="15"/>
      <c r="AA237" s="15"/>
      <c r="AB237" s="15"/>
      <c r="AC237" s="15"/>
      <c r="AD237" s="15"/>
      <c r="AE237" s="15"/>
      <c r="AF237" s="15"/>
      <c r="AG237" s="15"/>
      <c r="AH237" s="15"/>
      <c r="AI237" s="15"/>
      <c r="AJ237" s="15"/>
    </row>
    <row r="238" spans="1:36" x14ac:dyDescent="0.3">
      <c r="A238" s="29" t="s">
        <v>91</v>
      </c>
      <c r="B238" s="29" t="s">
        <v>543</v>
      </c>
      <c r="C238" s="29" t="s">
        <v>544</v>
      </c>
      <c r="D238" s="31">
        <v>82.01</v>
      </c>
      <c r="E238" s="31">
        <v>87.11</v>
      </c>
      <c r="F238" s="31">
        <v>85.21</v>
      </c>
      <c r="G238" s="31">
        <v>85.51</v>
      </c>
      <c r="H238" s="31">
        <v>82.97</v>
      </c>
      <c r="I238" s="31">
        <v>80.34</v>
      </c>
      <c r="J238" s="31">
        <v>82.43</v>
      </c>
      <c r="K238" s="31">
        <v>81.03</v>
      </c>
      <c r="L238" s="31">
        <v>84.55</v>
      </c>
      <c r="M238" s="31">
        <v>90.58</v>
      </c>
      <c r="N238" s="31">
        <v>84.53</v>
      </c>
      <c r="O238" s="31">
        <v>84.67</v>
      </c>
      <c r="P238" s="31">
        <v>93.15</v>
      </c>
      <c r="Q238" s="31">
        <v>92.86</v>
      </c>
      <c r="R238" s="31">
        <v>98.36</v>
      </c>
      <c r="S238" s="31">
        <v>92.11</v>
      </c>
      <c r="T238" s="31">
        <v>89.32</v>
      </c>
      <c r="U238" s="31">
        <v>101.29</v>
      </c>
      <c r="V238" s="31">
        <v>100</v>
      </c>
      <c r="W238" s="31">
        <v>104.79</v>
      </c>
      <c r="X238" s="15"/>
      <c r="Y238" s="15"/>
      <c r="Z238" s="15"/>
      <c r="AA238" s="15"/>
      <c r="AB238" s="15"/>
      <c r="AC238" s="15"/>
      <c r="AD238" s="15"/>
      <c r="AE238" s="15"/>
      <c r="AF238" s="15"/>
      <c r="AG238" s="15"/>
      <c r="AH238" s="15"/>
      <c r="AI238" s="15"/>
      <c r="AJ238" s="15"/>
    </row>
    <row r="239" spans="1:36" x14ac:dyDescent="0.3">
      <c r="A239" s="29" t="s">
        <v>91</v>
      </c>
      <c r="B239" s="29" t="s">
        <v>545</v>
      </c>
      <c r="C239" s="29" t="s">
        <v>546</v>
      </c>
      <c r="D239" s="31">
        <v>104.69</v>
      </c>
      <c r="E239" s="31">
        <v>101.39</v>
      </c>
      <c r="F239" s="31">
        <v>104.26</v>
      </c>
      <c r="G239" s="31">
        <v>95.23</v>
      </c>
      <c r="H239" s="31">
        <v>94.55</v>
      </c>
      <c r="I239" s="31">
        <v>97.02</v>
      </c>
      <c r="J239" s="31">
        <v>86.64</v>
      </c>
      <c r="K239" s="31">
        <v>98.43</v>
      </c>
      <c r="L239" s="31">
        <v>100.19</v>
      </c>
      <c r="M239" s="31">
        <v>101.27</v>
      </c>
      <c r="N239" s="31">
        <v>96.4</v>
      </c>
      <c r="O239" s="31">
        <v>99.03</v>
      </c>
      <c r="P239" s="31">
        <v>90.4</v>
      </c>
      <c r="Q239" s="31">
        <v>89.31</v>
      </c>
      <c r="R239" s="31">
        <v>89.45</v>
      </c>
      <c r="S239" s="31">
        <v>92.72</v>
      </c>
      <c r="T239" s="31">
        <v>88.79</v>
      </c>
      <c r="U239" s="31">
        <v>100.39</v>
      </c>
      <c r="V239" s="31">
        <v>100</v>
      </c>
      <c r="W239" s="31">
        <v>99.43</v>
      </c>
      <c r="X239" s="15"/>
      <c r="Y239" s="15"/>
      <c r="Z239" s="15"/>
      <c r="AA239" s="15"/>
      <c r="AB239" s="15"/>
      <c r="AC239" s="15"/>
      <c r="AD239" s="15"/>
      <c r="AE239" s="15"/>
      <c r="AF239" s="15"/>
      <c r="AG239" s="15"/>
      <c r="AH239" s="15"/>
      <c r="AI239" s="15"/>
      <c r="AJ239" s="15"/>
    </row>
    <row r="240" spans="1:36" x14ac:dyDescent="0.3">
      <c r="A240" s="29" t="s">
        <v>91</v>
      </c>
      <c r="B240" s="29" t="s">
        <v>547</v>
      </c>
      <c r="C240" s="29" t="s">
        <v>548</v>
      </c>
      <c r="D240" s="31">
        <v>76.680000000000007</v>
      </c>
      <c r="E240" s="31">
        <v>83.32</v>
      </c>
      <c r="F240" s="31">
        <v>83.78</v>
      </c>
      <c r="G240" s="31">
        <v>88.01</v>
      </c>
      <c r="H240" s="31">
        <v>74.849999999999994</v>
      </c>
      <c r="I240" s="31">
        <v>83.3</v>
      </c>
      <c r="J240" s="31">
        <v>79.209999999999994</v>
      </c>
      <c r="K240" s="31">
        <v>88.28</v>
      </c>
      <c r="L240" s="31">
        <v>87.13</v>
      </c>
      <c r="M240" s="31">
        <v>65.03</v>
      </c>
      <c r="N240" s="31">
        <v>104.61</v>
      </c>
      <c r="O240" s="31">
        <v>97.63</v>
      </c>
      <c r="P240" s="31">
        <v>101.15</v>
      </c>
      <c r="Q240" s="31">
        <v>95.63</v>
      </c>
      <c r="R240" s="31">
        <v>95.53</v>
      </c>
      <c r="S240" s="31">
        <v>86.09</v>
      </c>
      <c r="T240" s="31">
        <v>89.36</v>
      </c>
      <c r="U240" s="31">
        <v>97.15</v>
      </c>
      <c r="V240" s="31">
        <v>100</v>
      </c>
      <c r="W240" s="31">
        <v>93.95</v>
      </c>
    </row>
    <row r="241" spans="1:23" x14ac:dyDescent="0.3">
      <c r="A241" s="29" t="s">
        <v>91</v>
      </c>
      <c r="B241" s="29" t="s">
        <v>549</v>
      </c>
      <c r="C241" s="29" t="s">
        <v>550</v>
      </c>
      <c r="D241" s="31">
        <v>68.95</v>
      </c>
      <c r="E241" s="31">
        <v>75.61</v>
      </c>
      <c r="F241" s="31">
        <v>84.66</v>
      </c>
      <c r="G241" s="31">
        <v>69.73</v>
      </c>
      <c r="H241" s="31">
        <v>81.760000000000005</v>
      </c>
      <c r="I241" s="31">
        <v>62.81</v>
      </c>
      <c r="J241" s="31">
        <v>65.069999999999993</v>
      </c>
      <c r="K241" s="31">
        <v>61.69</v>
      </c>
      <c r="L241" s="31">
        <v>71.260000000000005</v>
      </c>
      <c r="M241" s="31">
        <v>64.55</v>
      </c>
      <c r="N241" s="31">
        <v>68.349999999999994</v>
      </c>
      <c r="O241" s="31">
        <v>81</v>
      </c>
      <c r="P241" s="31">
        <v>81.84</v>
      </c>
      <c r="Q241" s="31">
        <v>86.16</v>
      </c>
      <c r="R241" s="31">
        <v>91.08</v>
      </c>
      <c r="S241" s="31">
        <v>91.58</v>
      </c>
      <c r="T241" s="31">
        <v>91.66</v>
      </c>
      <c r="U241" s="31">
        <v>102.99</v>
      </c>
      <c r="V241" s="31">
        <v>100</v>
      </c>
      <c r="W241" s="31">
        <v>96.22</v>
      </c>
    </row>
    <row r="242" spans="1:23" x14ac:dyDescent="0.3">
      <c r="A242" s="29" t="s">
        <v>91</v>
      </c>
      <c r="B242" s="29" t="s">
        <v>551</v>
      </c>
      <c r="C242" s="29" t="s">
        <v>552</v>
      </c>
      <c r="D242" s="31">
        <v>97.19</v>
      </c>
      <c r="E242" s="31">
        <v>108.76</v>
      </c>
      <c r="F242" s="31">
        <v>106.29</v>
      </c>
      <c r="G242" s="31">
        <v>107.27</v>
      </c>
      <c r="H242" s="31">
        <v>91.66</v>
      </c>
      <c r="I242" s="31">
        <v>96.34</v>
      </c>
      <c r="J242" s="31">
        <v>92.11</v>
      </c>
      <c r="K242" s="31">
        <v>95.56</v>
      </c>
      <c r="L242" s="31">
        <v>95.57</v>
      </c>
      <c r="M242" s="31">
        <v>92.31</v>
      </c>
      <c r="N242" s="31">
        <v>89.61</v>
      </c>
      <c r="O242" s="31">
        <v>91.66</v>
      </c>
      <c r="P242" s="31">
        <v>89.06</v>
      </c>
      <c r="Q242" s="31">
        <v>85.2</v>
      </c>
      <c r="R242" s="31">
        <v>87.77</v>
      </c>
      <c r="S242" s="31">
        <v>85.86</v>
      </c>
      <c r="T242" s="31">
        <v>97.96</v>
      </c>
      <c r="U242" s="31">
        <v>101.29</v>
      </c>
      <c r="V242" s="31">
        <v>100</v>
      </c>
      <c r="W242" s="31">
        <v>98.75</v>
      </c>
    </row>
    <row r="243" spans="1:23" x14ac:dyDescent="0.3">
      <c r="A243" s="29" t="s">
        <v>91</v>
      </c>
      <c r="B243" s="29" t="s">
        <v>553</v>
      </c>
      <c r="C243" s="29" t="s">
        <v>554</v>
      </c>
      <c r="D243" s="31">
        <v>89.13</v>
      </c>
      <c r="E243" s="31">
        <v>93.92</v>
      </c>
      <c r="F243" s="31">
        <v>88.89</v>
      </c>
      <c r="G243" s="31">
        <v>92.48</v>
      </c>
      <c r="H243" s="31">
        <v>92.21</v>
      </c>
      <c r="I243" s="31">
        <v>105.12</v>
      </c>
      <c r="J243" s="31">
        <v>103.09</v>
      </c>
      <c r="K243" s="31">
        <v>109.14</v>
      </c>
      <c r="L243" s="31">
        <v>103.54</v>
      </c>
      <c r="M243" s="31">
        <v>107.29</v>
      </c>
      <c r="N243" s="31">
        <v>104.58</v>
      </c>
      <c r="O243" s="31">
        <v>101.69</v>
      </c>
      <c r="P243" s="31">
        <v>108.88</v>
      </c>
      <c r="Q243" s="31">
        <v>108.36</v>
      </c>
      <c r="R243" s="31">
        <v>105.57</v>
      </c>
      <c r="S243" s="31">
        <v>96.75</v>
      </c>
      <c r="T243" s="31">
        <v>86.61</v>
      </c>
      <c r="U243" s="31">
        <v>102.34</v>
      </c>
      <c r="V243" s="31">
        <v>100</v>
      </c>
      <c r="W243" s="31">
        <v>96.65</v>
      </c>
    </row>
    <row r="244" spans="1:23" x14ac:dyDescent="0.3">
      <c r="A244" s="29" t="s">
        <v>91</v>
      </c>
      <c r="B244" s="29" t="s">
        <v>555</v>
      </c>
      <c r="C244" s="29" t="s">
        <v>556</v>
      </c>
      <c r="D244" s="31">
        <v>79.92</v>
      </c>
      <c r="E244" s="31">
        <v>83.58</v>
      </c>
      <c r="F244" s="31">
        <v>83.45</v>
      </c>
      <c r="G244" s="31">
        <v>82.19</v>
      </c>
      <c r="H244" s="31">
        <v>97.91</v>
      </c>
      <c r="I244" s="31">
        <v>78.319999999999993</v>
      </c>
      <c r="J244" s="31">
        <v>80.209999999999994</v>
      </c>
      <c r="K244" s="31">
        <v>91.91</v>
      </c>
      <c r="L244" s="31">
        <v>94.76</v>
      </c>
      <c r="M244" s="31">
        <v>95.59</v>
      </c>
      <c r="N244" s="31">
        <v>89.83</v>
      </c>
      <c r="O244" s="31">
        <v>88</v>
      </c>
      <c r="P244" s="31">
        <v>82.44</v>
      </c>
      <c r="Q244" s="31">
        <v>88.56</v>
      </c>
      <c r="R244" s="31">
        <v>87.99</v>
      </c>
      <c r="S244" s="31">
        <v>89.97</v>
      </c>
      <c r="T244" s="31">
        <v>92.81</v>
      </c>
      <c r="U244" s="31">
        <v>97.59</v>
      </c>
      <c r="V244" s="31">
        <v>100</v>
      </c>
      <c r="W244" s="31">
        <v>102.03</v>
      </c>
    </row>
    <row r="245" spans="1:23" x14ac:dyDescent="0.3">
      <c r="A245" s="29" t="s">
        <v>91</v>
      </c>
      <c r="B245" s="29" t="s">
        <v>557</v>
      </c>
      <c r="C245" s="29" t="s">
        <v>558</v>
      </c>
      <c r="D245" s="31">
        <v>83.08</v>
      </c>
      <c r="E245" s="31">
        <v>94.82</v>
      </c>
      <c r="F245" s="31">
        <v>84.47</v>
      </c>
      <c r="G245" s="31">
        <v>83.39</v>
      </c>
      <c r="H245" s="31">
        <v>77.180000000000007</v>
      </c>
      <c r="I245" s="31">
        <v>86.53</v>
      </c>
      <c r="J245" s="31">
        <v>91.79</v>
      </c>
      <c r="K245" s="31">
        <v>91.94</v>
      </c>
      <c r="L245" s="31">
        <v>98.29</v>
      </c>
      <c r="M245" s="31">
        <v>96.8</v>
      </c>
      <c r="N245" s="31">
        <v>95.81</v>
      </c>
      <c r="O245" s="31">
        <v>95.9</v>
      </c>
      <c r="P245" s="31">
        <v>97.56</v>
      </c>
      <c r="Q245" s="31">
        <v>88.2</v>
      </c>
      <c r="R245" s="31">
        <v>88.44</v>
      </c>
      <c r="S245" s="31">
        <v>88.5</v>
      </c>
      <c r="T245" s="31">
        <v>89.62</v>
      </c>
      <c r="U245" s="31">
        <v>94.85</v>
      </c>
      <c r="V245" s="31">
        <v>100</v>
      </c>
      <c r="W245" s="31">
        <v>102.18</v>
      </c>
    </row>
    <row r="246" spans="1:23" x14ac:dyDescent="0.3">
      <c r="A246" s="29" t="s">
        <v>91</v>
      </c>
      <c r="B246" s="29" t="s">
        <v>559</v>
      </c>
      <c r="C246" s="29" t="s">
        <v>560</v>
      </c>
      <c r="D246" s="31">
        <v>156.55000000000001</v>
      </c>
      <c r="E246" s="31">
        <v>141.01</v>
      </c>
      <c r="F246" s="31">
        <v>166.12</v>
      </c>
      <c r="G246" s="31">
        <v>143.69</v>
      </c>
      <c r="H246" s="31">
        <v>120.92</v>
      </c>
      <c r="I246" s="31">
        <v>126.75</v>
      </c>
      <c r="J246" s="31">
        <v>117.27</v>
      </c>
      <c r="K246" s="31">
        <v>120.33</v>
      </c>
      <c r="L246" s="31">
        <v>117.54</v>
      </c>
      <c r="M246" s="31">
        <v>97.58</v>
      </c>
      <c r="N246" s="31">
        <v>102.61</v>
      </c>
      <c r="O246" s="31">
        <v>116.19</v>
      </c>
      <c r="P246" s="31">
        <v>113.12</v>
      </c>
      <c r="Q246" s="31">
        <v>101.35</v>
      </c>
      <c r="R246" s="31">
        <v>75.05</v>
      </c>
      <c r="S246" s="31">
        <v>83.21</v>
      </c>
      <c r="T246" s="31">
        <v>94.05</v>
      </c>
      <c r="U246" s="31">
        <v>105.86</v>
      </c>
      <c r="V246" s="31">
        <v>100</v>
      </c>
      <c r="W246" s="31">
        <v>93.92</v>
      </c>
    </row>
    <row r="247" spans="1:23" x14ac:dyDescent="0.3">
      <c r="A247" s="29" t="s">
        <v>91</v>
      </c>
      <c r="B247" s="29" t="s">
        <v>561</v>
      </c>
      <c r="C247" s="29" t="s">
        <v>562</v>
      </c>
      <c r="D247" s="31">
        <v>87.23</v>
      </c>
      <c r="E247" s="31">
        <v>80.739999999999995</v>
      </c>
      <c r="F247" s="31">
        <v>74.92</v>
      </c>
      <c r="G247" s="31">
        <v>85.2</v>
      </c>
      <c r="H247" s="31">
        <v>78.27</v>
      </c>
      <c r="I247" s="31">
        <v>95.35</v>
      </c>
      <c r="J247" s="31">
        <v>88.8</v>
      </c>
      <c r="K247" s="31">
        <v>99.68</v>
      </c>
      <c r="L247" s="31">
        <v>110.19</v>
      </c>
      <c r="M247" s="31">
        <v>93.3</v>
      </c>
      <c r="N247" s="31">
        <v>100.24</v>
      </c>
      <c r="O247" s="31">
        <v>92.88</v>
      </c>
      <c r="P247" s="31">
        <v>92.37</v>
      </c>
      <c r="Q247" s="31">
        <v>89.33</v>
      </c>
      <c r="R247" s="31">
        <v>91.37</v>
      </c>
      <c r="S247" s="31">
        <v>92.5</v>
      </c>
      <c r="T247" s="31">
        <v>93.99</v>
      </c>
      <c r="U247" s="31">
        <v>102.42</v>
      </c>
      <c r="V247" s="31">
        <v>100</v>
      </c>
      <c r="W247" s="31">
        <v>99.12</v>
      </c>
    </row>
    <row r="248" spans="1:23" x14ac:dyDescent="0.3"/>
    <row r="249" spans="1:23" x14ac:dyDescent="0.3">
      <c r="A249" s="14" t="s">
        <v>7</v>
      </c>
    </row>
    <row r="250" spans="1:23" x14ac:dyDescent="0.3">
      <c r="A250" s="14" t="s">
        <v>6</v>
      </c>
    </row>
    <row r="251" spans="1:23" x14ac:dyDescent="0.3"/>
    <row r="252" spans="1:23" x14ac:dyDescent="0.3">
      <c r="A252" s="14" t="s">
        <v>5</v>
      </c>
    </row>
    <row r="253" spans="1:23" x14ac:dyDescent="0.3"/>
  </sheetData>
  <conditionalFormatting sqref="A5:W247">
    <cfRule type="expression" dxfId="23" priority="1" stopIfTrue="1">
      <formula>$A5="ITL2"</formula>
    </cfRule>
    <cfRule type="expression" dxfId="22" priority="2" stopIfTrue="1">
      <formula>OR($A5="Other", $A5="ITL1")</formula>
    </cfRule>
    <cfRule type="expression" dxfId="21" priority="3" stopIfTrue="1">
      <formula>$A5="UK"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2727-F222-470D-B8B7-236F808852FE}">
  <dimension ref="A1:IV255"/>
  <sheetViews>
    <sheetView showGridLines="0" workbookViewId="0"/>
  </sheetViews>
  <sheetFormatPr defaultColWidth="0" defaultRowHeight="14.4" zeroHeight="1" x14ac:dyDescent="0.3"/>
  <cols>
    <col min="1" max="2" width="9.77734375" style="14" customWidth="1"/>
    <col min="3" max="3" width="50.77734375" style="14" customWidth="1"/>
    <col min="4" max="21" width="6.77734375" style="14" customWidth="1"/>
    <col min="22" max="24" width="6.77734375" style="20" customWidth="1"/>
    <col min="25" max="26" width="6.77734375" style="14" customWidth="1"/>
    <col min="27" max="16384" width="8.77734375" style="14" hidden="1"/>
  </cols>
  <sheetData>
    <row r="1" spans="1:256" x14ac:dyDescent="0.3">
      <c r="A1" s="17" t="s">
        <v>43</v>
      </c>
      <c r="B1" s="1"/>
      <c r="C1" s="1"/>
      <c r="D1" s="1"/>
      <c r="E1" s="1"/>
      <c r="F1" s="1"/>
      <c r="G1" s="1"/>
      <c r="H1" s="1"/>
      <c r="I1" s="1"/>
      <c r="J1" s="1"/>
      <c r="K1" s="1"/>
      <c r="L1" s="1"/>
      <c r="M1" s="1"/>
      <c r="N1" s="1"/>
      <c r="O1" s="1"/>
      <c r="P1" s="1"/>
      <c r="Q1" s="1"/>
      <c r="R1" s="1"/>
    </row>
    <row r="2" spans="1:256" x14ac:dyDescent="0.3">
      <c r="A2" s="18" t="s">
        <v>0</v>
      </c>
      <c r="B2" s="1"/>
      <c r="C2" s="1"/>
      <c r="D2" s="1"/>
      <c r="E2" s="1"/>
      <c r="F2" s="1"/>
      <c r="G2" s="1"/>
      <c r="H2" s="1"/>
      <c r="I2" s="1"/>
      <c r="J2" s="1"/>
      <c r="K2" s="1"/>
      <c r="L2" s="1"/>
      <c r="M2" s="1"/>
      <c r="N2" s="1"/>
      <c r="O2" s="1"/>
      <c r="P2" s="1"/>
      <c r="Q2" s="1"/>
      <c r="R2" s="1"/>
    </row>
    <row r="3" spans="1:256" x14ac:dyDescent="0.3">
      <c r="A3" s="1" t="s">
        <v>1</v>
      </c>
      <c r="B3" s="1"/>
      <c r="C3" s="1"/>
      <c r="D3" s="1"/>
      <c r="E3" s="1"/>
      <c r="F3" s="1"/>
      <c r="G3" s="1"/>
      <c r="H3" s="1"/>
      <c r="I3" s="1"/>
      <c r="J3" s="1"/>
      <c r="K3" s="1"/>
      <c r="L3" s="1"/>
      <c r="M3" s="1"/>
      <c r="N3" s="1"/>
      <c r="O3" s="1"/>
      <c r="P3" s="1"/>
      <c r="Q3" s="1"/>
      <c r="R3" s="1"/>
    </row>
    <row r="4" spans="1:256" x14ac:dyDescent="0.3">
      <c r="A4" s="1"/>
      <c r="B4" s="1"/>
      <c r="C4" s="1"/>
      <c r="D4" s="18"/>
      <c r="E4" s="18"/>
      <c r="F4" s="18"/>
      <c r="G4" s="18"/>
      <c r="H4" s="18"/>
      <c r="I4" s="18"/>
      <c r="J4" s="18"/>
      <c r="K4" s="18"/>
      <c r="L4" s="18"/>
      <c r="M4" s="18"/>
      <c r="N4" s="18"/>
      <c r="O4" s="18"/>
      <c r="P4" s="18"/>
      <c r="Q4" s="18"/>
      <c r="R4" s="18"/>
      <c r="S4" s="18"/>
      <c r="T4" s="18"/>
      <c r="U4" s="18"/>
      <c r="V4" s="21"/>
      <c r="W4" s="21"/>
      <c r="X4" s="21"/>
    </row>
    <row r="5" spans="1:256" s="16" customFormat="1" ht="27" customHeight="1" x14ac:dyDescent="0.3">
      <c r="A5" s="28" t="s">
        <v>56</v>
      </c>
      <c r="B5" s="28" t="s">
        <v>57</v>
      </c>
      <c r="C5" s="28" t="s">
        <v>58</v>
      </c>
      <c r="D5" s="28" t="s">
        <v>583</v>
      </c>
      <c r="E5" s="28" t="s">
        <v>584</v>
      </c>
      <c r="F5" s="28" t="s">
        <v>59</v>
      </c>
      <c r="G5" s="28" t="s">
        <v>60</v>
      </c>
      <c r="H5" s="28" t="s">
        <v>61</v>
      </c>
      <c r="I5" s="28" t="s">
        <v>62</v>
      </c>
      <c r="J5" s="28" t="s">
        <v>63</v>
      </c>
      <c r="K5" s="28" t="s">
        <v>64</v>
      </c>
      <c r="L5" s="28" t="s">
        <v>65</v>
      </c>
      <c r="M5" s="28" t="s">
        <v>66</v>
      </c>
      <c r="N5" s="28" t="s">
        <v>67</v>
      </c>
      <c r="O5" s="28" t="s">
        <v>68</v>
      </c>
      <c r="P5" s="28" t="s">
        <v>69</v>
      </c>
      <c r="Q5" s="28" t="s">
        <v>70</v>
      </c>
      <c r="R5" s="28" t="s">
        <v>71</v>
      </c>
      <c r="S5" s="28" t="s">
        <v>72</v>
      </c>
      <c r="T5" s="28" t="s">
        <v>73</v>
      </c>
      <c r="U5" s="28" t="s">
        <v>74</v>
      </c>
      <c r="V5" s="28" t="s">
        <v>75</v>
      </c>
      <c r="W5" s="28" t="s">
        <v>76</v>
      </c>
      <c r="X5" s="28" t="s">
        <v>77</v>
      </c>
      <c r="Y5" s="28" t="s">
        <v>78</v>
      </c>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c r="IV5" s="19"/>
    </row>
    <row r="6" spans="1:256" x14ac:dyDescent="0.3">
      <c r="A6" s="29" t="s">
        <v>79</v>
      </c>
      <c r="B6" s="29" t="s">
        <v>80</v>
      </c>
      <c r="C6" s="29" t="s">
        <v>81</v>
      </c>
      <c r="D6" s="31">
        <v>100</v>
      </c>
      <c r="E6" s="31">
        <v>100</v>
      </c>
      <c r="F6" s="31">
        <v>100</v>
      </c>
      <c r="G6" s="31">
        <v>100</v>
      </c>
      <c r="H6" s="31">
        <v>100</v>
      </c>
      <c r="I6" s="31">
        <v>100</v>
      </c>
      <c r="J6" s="31">
        <v>100</v>
      </c>
      <c r="K6" s="31">
        <v>100</v>
      </c>
      <c r="L6" s="31">
        <v>100</v>
      </c>
      <c r="M6" s="31">
        <v>100</v>
      </c>
      <c r="N6" s="31">
        <v>100</v>
      </c>
      <c r="O6" s="31">
        <v>100</v>
      </c>
      <c r="P6" s="31">
        <v>100</v>
      </c>
      <c r="Q6" s="31">
        <v>100</v>
      </c>
      <c r="R6" s="31">
        <v>100</v>
      </c>
      <c r="S6" s="31">
        <v>100</v>
      </c>
      <c r="T6" s="31">
        <v>100</v>
      </c>
      <c r="U6" s="31">
        <v>100</v>
      </c>
      <c r="V6" s="31">
        <v>100</v>
      </c>
      <c r="W6" s="31">
        <v>100</v>
      </c>
      <c r="X6" s="31">
        <v>100</v>
      </c>
      <c r="Y6" s="31">
        <v>100</v>
      </c>
    </row>
    <row r="7" spans="1:256" x14ac:dyDescent="0.3">
      <c r="A7" s="29" t="s">
        <v>82</v>
      </c>
      <c r="B7" s="29" t="s">
        <v>83</v>
      </c>
      <c r="C7" s="29" t="s">
        <v>84</v>
      </c>
      <c r="D7" s="31">
        <v>102.12</v>
      </c>
      <c r="E7" s="31">
        <v>102.12</v>
      </c>
      <c r="F7" s="31">
        <v>102.1</v>
      </c>
      <c r="G7" s="31">
        <v>102.12</v>
      </c>
      <c r="H7" s="31">
        <v>102.14</v>
      </c>
      <c r="I7" s="31">
        <v>102.13</v>
      </c>
      <c r="J7" s="31">
        <v>102.09</v>
      </c>
      <c r="K7" s="31">
        <v>102.01</v>
      </c>
      <c r="L7" s="31">
        <v>101.92</v>
      </c>
      <c r="M7" s="31">
        <v>101.79</v>
      </c>
      <c r="N7" s="31">
        <v>101.69</v>
      </c>
      <c r="O7" s="31">
        <v>101.62</v>
      </c>
      <c r="P7" s="31">
        <v>101.63</v>
      </c>
      <c r="Q7" s="31">
        <v>101.64</v>
      </c>
      <c r="R7" s="31">
        <v>101.64</v>
      </c>
      <c r="S7" s="31">
        <v>101.6</v>
      </c>
      <c r="T7" s="31">
        <v>101.57</v>
      </c>
      <c r="U7" s="31">
        <v>101.54</v>
      </c>
      <c r="V7" s="31">
        <v>101.54</v>
      </c>
      <c r="W7" s="31">
        <v>101.5</v>
      </c>
      <c r="X7" s="31">
        <v>101.45</v>
      </c>
      <c r="Y7" s="31">
        <v>101.41</v>
      </c>
    </row>
    <row r="8" spans="1:256" x14ac:dyDescent="0.3">
      <c r="A8" s="29" t="s">
        <v>85</v>
      </c>
      <c r="B8" s="29" t="s">
        <v>86</v>
      </c>
      <c r="C8" s="29" t="s">
        <v>87</v>
      </c>
      <c r="D8" s="31">
        <v>86.89</v>
      </c>
      <c r="E8" s="31">
        <v>87.01</v>
      </c>
      <c r="F8" s="31">
        <v>87.14</v>
      </c>
      <c r="G8" s="31">
        <v>86.66</v>
      </c>
      <c r="H8" s="31">
        <v>85.95</v>
      </c>
      <c r="I8" s="31">
        <v>85.09</v>
      </c>
      <c r="J8" s="31">
        <v>84.71</v>
      </c>
      <c r="K8" s="31">
        <v>84.74</v>
      </c>
      <c r="L8" s="31">
        <v>85.19</v>
      </c>
      <c r="M8" s="31">
        <v>85.58</v>
      </c>
      <c r="N8" s="31">
        <v>85.72</v>
      </c>
      <c r="O8" s="31">
        <v>85.44</v>
      </c>
      <c r="P8" s="31">
        <v>85.31</v>
      </c>
      <c r="Q8" s="31">
        <v>85.11</v>
      </c>
      <c r="R8" s="31">
        <v>84.76</v>
      </c>
      <c r="S8" s="31">
        <v>84.19</v>
      </c>
      <c r="T8" s="31">
        <v>83.65</v>
      </c>
      <c r="U8" s="31">
        <v>83.41</v>
      </c>
      <c r="V8" s="31">
        <v>83.18</v>
      </c>
      <c r="W8" s="31">
        <v>83.09</v>
      </c>
      <c r="X8" s="31">
        <v>83.09</v>
      </c>
      <c r="Y8" s="31">
        <v>83.17</v>
      </c>
    </row>
    <row r="9" spans="1:256" x14ac:dyDescent="0.3">
      <c r="A9" s="29" t="s">
        <v>88</v>
      </c>
      <c r="B9" s="29" t="s">
        <v>89</v>
      </c>
      <c r="C9" s="29" t="s">
        <v>90</v>
      </c>
      <c r="D9" s="31">
        <v>87.02</v>
      </c>
      <c r="E9" s="31">
        <v>86.95</v>
      </c>
      <c r="F9" s="31">
        <v>86.74</v>
      </c>
      <c r="G9" s="31">
        <v>85.97</v>
      </c>
      <c r="H9" s="31">
        <v>85.47</v>
      </c>
      <c r="I9" s="31">
        <v>85.32</v>
      </c>
      <c r="J9" s="31">
        <v>85.78</v>
      </c>
      <c r="K9" s="31">
        <v>86.32</v>
      </c>
      <c r="L9" s="31">
        <v>86.68</v>
      </c>
      <c r="M9" s="31">
        <v>86.92</v>
      </c>
      <c r="N9" s="31">
        <v>86.91</v>
      </c>
      <c r="O9" s="31">
        <v>87.12</v>
      </c>
      <c r="P9" s="31">
        <v>87.68</v>
      </c>
      <c r="Q9" s="31">
        <v>88.25</v>
      </c>
      <c r="R9" s="31">
        <v>88.22</v>
      </c>
      <c r="S9" s="31">
        <v>87.44</v>
      </c>
      <c r="T9" s="31">
        <v>86.46</v>
      </c>
      <c r="U9" s="31">
        <v>85.41</v>
      </c>
      <c r="V9" s="31">
        <v>84.5</v>
      </c>
      <c r="W9" s="31">
        <v>83.7</v>
      </c>
      <c r="X9" s="31">
        <v>83.38</v>
      </c>
      <c r="Y9" s="31">
        <v>83.26</v>
      </c>
    </row>
    <row r="10" spans="1:256" x14ac:dyDescent="0.3">
      <c r="A10" s="29" t="s">
        <v>91</v>
      </c>
      <c r="B10" s="29" t="s">
        <v>92</v>
      </c>
      <c r="C10" s="29" t="s">
        <v>93</v>
      </c>
      <c r="D10" s="31">
        <v>90.56</v>
      </c>
      <c r="E10" s="31">
        <v>90.96</v>
      </c>
      <c r="F10" s="31">
        <v>91.44</v>
      </c>
      <c r="G10" s="31">
        <v>91.75</v>
      </c>
      <c r="H10" s="31">
        <v>92.25</v>
      </c>
      <c r="I10" s="31">
        <v>93.1</v>
      </c>
      <c r="J10" s="31">
        <v>94.17</v>
      </c>
      <c r="K10" s="31">
        <v>94.87</v>
      </c>
      <c r="L10" s="31">
        <v>95.41</v>
      </c>
      <c r="M10" s="31">
        <v>95.61</v>
      </c>
      <c r="N10" s="31">
        <v>95.91</v>
      </c>
      <c r="O10" s="31">
        <v>95.8</v>
      </c>
      <c r="P10" s="31">
        <v>96.2</v>
      </c>
      <c r="Q10" s="31">
        <v>96.47</v>
      </c>
      <c r="R10" s="31">
        <v>96.43</v>
      </c>
      <c r="S10" s="31">
        <v>95.38</v>
      </c>
      <c r="T10" s="31">
        <v>94.28</v>
      </c>
      <c r="U10" s="31">
        <v>93.56</v>
      </c>
      <c r="V10" s="31">
        <v>93.3</v>
      </c>
      <c r="W10" s="31">
        <v>93.09</v>
      </c>
      <c r="X10" s="31">
        <v>92.94</v>
      </c>
      <c r="Y10" s="31">
        <v>92.89</v>
      </c>
    </row>
    <row r="11" spans="1:256" x14ac:dyDescent="0.3">
      <c r="A11" s="29" t="s">
        <v>91</v>
      </c>
      <c r="B11" s="29" t="s">
        <v>94</v>
      </c>
      <c r="C11" s="29" t="s">
        <v>95</v>
      </c>
      <c r="D11" s="31">
        <v>75.69</v>
      </c>
      <c r="E11" s="31">
        <v>75.239999999999995</v>
      </c>
      <c r="F11" s="31">
        <v>74.599999999999994</v>
      </c>
      <c r="G11" s="31">
        <v>73.95</v>
      </c>
      <c r="H11" s="31">
        <v>73.95</v>
      </c>
      <c r="I11" s="31">
        <v>74.540000000000006</v>
      </c>
      <c r="J11" s="31">
        <v>75.790000000000006</v>
      </c>
      <c r="K11" s="31">
        <v>77.069999999999993</v>
      </c>
      <c r="L11" s="31">
        <v>77.81</v>
      </c>
      <c r="M11" s="31">
        <v>77.86</v>
      </c>
      <c r="N11" s="31">
        <v>77.06</v>
      </c>
      <c r="O11" s="31">
        <v>76.53</v>
      </c>
      <c r="P11" s="31">
        <v>76.53</v>
      </c>
      <c r="Q11" s="31">
        <v>76.95</v>
      </c>
      <c r="R11" s="31">
        <v>77.31</v>
      </c>
      <c r="S11" s="31">
        <v>77.34</v>
      </c>
      <c r="T11" s="31">
        <v>77.62</v>
      </c>
      <c r="U11" s="31">
        <v>77.42</v>
      </c>
      <c r="V11" s="31">
        <v>77.31</v>
      </c>
      <c r="W11" s="31">
        <v>76.650000000000006</v>
      </c>
      <c r="X11" s="31">
        <v>76.59</v>
      </c>
      <c r="Y11" s="31">
        <v>76.44</v>
      </c>
    </row>
    <row r="12" spans="1:256" x14ac:dyDescent="0.3">
      <c r="A12" s="29" t="s">
        <v>91</v>
      </c>
      <c r="B12" s="29" t="s">
        <v>96</v>
      </c>
      <c r="C12" s="29" t="s">
        <v>97</v>
      </c>
      <c r="D12" s="31">
        <v>103.41</v>
      </c>
      <c r="E12" s="31">
        <v>103.37</v>
      </c>
      <c r="F12" s="31">
        <v>102.84</v>
      </c>
      <c r="G12" s="31">
        <v>99.43</v>
      </c>
      <c r="H12" s="31">
        <v>95.4</v>
      </c>
      <c r="I12" s="31">
        <v>91.02</v>
      </c>
      <c r="J12" s="31">
        <v>88.2</v>
      </c>
      <c r="K12" s="31">
        <v>86.61</v>
      </c>
      <c r="L12" s="31">
        <v>85.85</v>
      </c>
      <c r="M12" s="31">
        <v>86.56</v>
      </c>
      <c r="N12" s="31">
        <v>87.55</v>
      </c>
      <c r="O12" s="31">
        <v>89.74</v>
      </c>
      <c r="P12" s="31">
        <v>91.62</v>
      </c>
      <c r="Q12" s="31">
        <v>92.82</v>
      </c>
      <c r="R12" s="31">
        <v>91.93</v>
      </c>
      <c r="S12" s="31">
        <v>90.04</v>
      </c>
      <c r="T12" s="31">
        <v>86.6</v>
      </c>
      <c r="U12" s="31">
        <v>82.93</v>
      </c>
      <c r="V12" s="31">
        <v>78.95</v>
      </c>
      <c r="W12" s="31">
        <v>76.87</v>
      </c>
      <c r="X12" s="31">
        <v>76.02</v>
      </c>
      <c r="Y12" s="31">
        <v>76.040000000000006</v>
      </c>
    </row>
    <row r="13" spans="1:256" x14ac:dyDescent="0.3">
      <c r="A13" s="29" t="s">
        <v>88</v>
      </c>
      <c r="B13" s="29" t="s">
        <v>98</v>
      </c>
      <c r="C13" s="29" t="s">
        <v>99</v>
      </c>
      <c r="D13" s="31">
        <v>86.85</v>
      </c>
      <c r="E13" s="31">
        <v>87.04</v>
      </c>
      <c r="F13" s="31">
        <v>87.28</v>
      </c>
      <c r="G13" s="31">
        <v>86.89</v>
      </c>
      <c r="H13" s="31">
        <v>86.12</v>
      </c>
      <c r="I13" s="31">
        <v>85.03</v>
      </c>
      <c r="J13" s="31">
        <v>84.35</v>
      </c>
      <c r="K13" s="31">
        <v>84.21</v>
      </c>
      <c r="L13" s="31">
        <v>84.69</v>
      </c>
      <c r="M13" s="31">
        <v>85.13</v>
      </c>
      <c r="N13" s="31">
        <v>85.32</v>
      </c>
      <c r="O13" s="31">
        <v>84.88</v>
      </c>
      <c r="P13" s="31">
        <v>84.52</v>
      </c>
      <c r="Q13" s="31">
        <v>84.06</v>
      </c>
      <c r="R13" s="31">
        <v>83.62</v>
      </c>
      <c r="S13" s="31">
        <v>83.14</v>
      </c>
      <c r="T13" s="31">
        <v>82.74</v>
      </c>
      <c r="U13" s="31">
        <v>82.77</v>
      </c>
      <c r="V13" s="31">
        <v>82.75</v>
      </c>
      <c r="W13" s="31">
        <v>82.89</v>
      </c>
      <c r="X13" s="31">
        <v>82.99</v>
      </c>
      <c r="Y13" s="31">
        <v>83.14</v>
      </c>
    </row>
    <row r="14" spans="1:256" x14ac:dyDescent="0.3">
      <c r="A14" s="29" t="s">
        <v>91</v>
      </c>
      <c r="B14" s="29" t="s">
        <v>100</v>
      </c>
      <c r="C14" s="29" t="s">
        <v>101</v>
      </c>
      <c r="D14" s="31">
        <v>86.29</v>
      </c>
      <c r="E14" s="31">
        <v>87.12</v>
      </c>
      <c r="F14" s="31">
        <v>88.02</v>
      </c>
      <c r="G14" s="31">
        <v>88.12</v>
      </c>
      <c r="H14" s="31">
        <v>87.29</v>
      </c>
      <c r="I14" s="31">
        <v>86.83</v>
      </c>
      <c r="J14" s="31">
        <v>87.41</v>
      </c>
      <c r="K14" s="31">
        <v>88.46</v>
      </c>
      <c r="L14" s="31">
        <v>89.06</v>
      </c>
      <c r="M14" s="31">
        <v>88.24</v>
      </c>
      <c r="N14" s="31">
        <v>86.97</v>
      </c>
      <c r="O14" s="31">
        <v>84.74</v>
      </c>
      <c r="P14" s="31">
        <v>83.1</v>
      </c>
      <c r="Q14" s="31">
        <v>81.37</v>
      </c>
      <c r="R14" s="31">
        <v>80.55</v>
      </c>
      <c r="S14" s="31">
        <v>79.91</v>
      </c>
      <c r="T14" s="31">
        <v>80.39</v>
      </c>
      <c r="U14" s="31">
        <v>81.34</v>
      </c>
      <c r="V14" s="31">
        <v>82.78</v>
      </c>
      <c r="W14" s="31">
        <v>83.57</v>
      </c>
      <c r="X14" s="31">
        <v>84.2</v>
      </c>
      <c r="Y14" s="31">
        <v>84.4</v>
      </c>
    </row>
    <row r="15" spans="1:256" x14ac:dyDescent="0.3">
      <c r="A15" s="29" t="s">
        <v>91</v>
      </c>
      <c r="B15" s="29" t="s">
        <v>102</v>
      </c>
      <c r="C15" s="29" t="s">
        <v>103</v>
      </c>
      <c r="D15" s="31">
        <v>80.47</v>
      </c>
      <c r="E15" s="31">
        <v>80.03</v>
      </c>
      <c r="F15" s="31">
        <v>79.41</v>
      </c>
      <c r="G15" s="31">
        <v>78.61</v>
      </c>
      <c r="H15" s="31">
        <v>77.81</v>
      </c>
      <c r="I15" s="31">
        <v>76.650000000000006</v>
      </c>
      <c r="J15" s="31">
        <v>75.400000000000006</v>
      </c>
      <c r="K15" s="31">
        <v>74.87</v>
      </c>
      <c r="L15" s="31">
        <v>75.819999999999993</v>
      </c>
      <c r="M15" s="31">
        <v>77.11</v>
      </c>
      <c r="N15" s="31">
        <v>78.03</v>
      </c>
      <c r="O15" s="31">
        <v>77.61</v>
      </c>
      <c r="P15" s="31">
        <v>77.59</v>
      </c>
      <c r="Q15" s="31">
        <v>77.02</v>
      </c>
      <c r="R15" s="31">
        <v>76.47</v>
      </c>
      <c r="S15" s="31">
        <v>75.22</v>
      </c>
      <c r="T15" s="31">
        <v>74.849999999999994</v>
      </c>
      <c r="U15" s="31">
        <v>75.33</v>
      </c>
      <c r="V15" s="31">
        <v>76.489999999999995</v>
      </c>
      <c r="W15" s="31">
        <v>77.42</v>
      </c>
      <c r="X15" s="31">
        <v>77.989999999999995</v>
      </c>
      <c r="Y15" s="31">
        <v>78.22</v>
      </c>
    </row>
    <row r="16" spans="1:256" x14ac:dyDescent="0.3">
      <c r="A16" s="29" t="s">
        <v>91</v>
      </c>
      <c r="B16" s="29" t="s">
        <v>104</v>
      </c>
      <c r="C16" s="29" t="s">
        <v>105</v>
      </c>
      <c r="D16" s="31">
        <v>86.32</v>
      </c>
      <c r="E16" s="31">
        <v>86.53</v>
      </c>
      <c r="F16" s="31">
        <v>86.91</v>
      </c>
      <c r="G16" s="31">
        <v>86.64</v>
      </c>
      <c r="H16" s="31">
        <v>85.98</v>
      </c>
      <c r="I16" s="31">
        <v>84.57</v>
      </c>
      <c r="J16" s="31">
        <v>83.25</v>
      </c>
      <c r="K16" s="31">
        <v>82.49</v>
      </c>
      <c r="L16" s="31">
        <v>82.82</v>
      </c>
      <c r="M16" s="31">
        <v>83.54</v>
      </c>
      <c r="N16" s="31">
        <v>83.87</v>
      </c>
      <c r="O16" s="31">
        <v>83.38</v>
      </c>
      <c r="P16" s="31">
        <v>82.82</v>
      </c>
      <c r="Q16" s="31">
        <v>82.52</v>
      </c>
      <c r="R16" s="31">
        <v>82.27</v>
      </c>
      <c r="S16" s="31">
        <v>82.08</v>
      </c>
      <c r="T16" s="31">
        <v>81.61</v>
      </c>
      <c r="U16" s="31">
        <v>81.72</v>
      </c>
      <c r="V16" s="31">
        <v>81.709999999999994</v>
      </c>
      <c r="W16" s="31">
        <v>82</v>
      </c>
      <c r="X16" s="31">
        <v>81.94</v>
      </c>
      <c r="Y16" s="31">
        <v>81.94</v>
      </c>
    </row>
    <row r="17" spans="1:25" x14ac:dyDescent="0.3">
      <c r="A17" s="29" t="s">
        <v>91</v>
      </c>
      <c r="B17" s="29" t="s">
        <v>106</v>
      </c>
      <c r="C17" s="29" t="s">
        <v>107</v>
      </c>
      <c r="D17" s="31">
        <v>95.84</v>
      </c>
      <c r="E17" s="31">
        <v>95.58</v>
      </c>
      <c r="F17" s="31">
        <v>95.23</v>
      </c>
      <c r="G17" s="31">
        <v>94.07</v>
      </c>
      <c r="H17" s="31">
        <v>92.98</v>
      </c>
      <c r="I17" s="31">
        <v>92.07</v>
      </c>
      <c r="J17" s="31">
        <v>92.37</v>
      </c>
      <c r="K17" s="31">
        <v>93.1</v>
      </c>
      <c r="L17" s="31">
        <v>93.51</v>
      </c>
      <c r="M17" s="31">
        <v>93.85</v>
      </c>
      <c r="N17" s="31">
        <v>94.85</v>
      </c>
      <c r="O17" s="31">
        <v>97.11</v>
      </c>
      <c r="P17" s="31">
        <v>99.05</v>
      </c>
      <c r="Q17" s="31">
        <v>100.19</v>
      </c>
      <c r="R17" s="31">
        <v>99.8</v>
      </c>
      <c r="S17" s="31">
        <v>99.45</v>
      </c>
      <c r="T17" s="31">
        <v>98.03</v>
      </c>
      <c r="U17" s="31">
        <v>95.87</v>
      </c>
      <c r="V17" s="31">
        <v>92.34</v>
      </c>
      <c r="W17" s="31">
        <v>90.16</v>
      </c>
      <c r="X17" s="31">
        <v>89.65</v>
      </c>
      <c r="Y17" s="31">
        <v>90.19</v>
      </c>
    </row>
    <row r="18" spans="1:25" x14ac:dyDescent="0.3">
      <c r="A18" s="29" t="s">
        <v>85</v>
      </c>
      <c r="B18" s="29" t="s">
        <v>108</v>
      </c>
      <c r="C18" s="29" t="s">
        <v>109</v>
      </c>
      <c r="D18" s="31">
        <v>91.56</v>
      </c>
      <c r="E18" s="31">
        <v>91.56</v>
      </c>
      <c r="F18" s="31">
        <v>91.78</v>
      </c>
      <c r="G18" s="31">
        <v>92.07</v>
      </c>
      <c r="H18" s="31">
        <v>92.23</v>
      </c>
      <c r="I18" s="31">
        <v>92.02</v>
      </c>
      <c r="J18" s="31">
        <v>91.66</v>
      </c>
      <c r="K18" s="31">
        <v>91.3</v>
      </c>
      <c r="L18" s="31">
        <v>91.06</v>
      </c>
      <c r="M18" s="31">
        <v>90.83</v>
      </c>
      <c r="N18" s="31">
        <v>90.6</v>
      </c>
      <c r="O18" s="31">
        <v>90.43</v>
      </c>
      <c r="P18" s="31">
        <v>90.37</v>
      </c>
      <c r="Q18" s="31">
        <v>90.52</v>
      </c>
      <c r="R18" s="31">
        <v>90.5</v>
      </c>
      <c r="S18" s="31">
        <v>90.27</v>
      </c>
      <c r="T18" s="31">
        <v>90.01</v>
      </c>
      <c r="U18" s="31">
        <v>90.08</v>
      </c>
      <c r="V18" s="31">
        <v>90.77</v>
      </c>
      <c r="W18" s="31">
        <v>91.6</v>
      </c>
      <c r="X18" s="31">
        <v>92.36</v>
      </c>
      <c r="Y18" s="31">
        <v>92.69</v>
      </c>
    </row>
    <row r="19" spans="1:25" x14ac:dyDescent="0.3">
      <c r="A19" s="29" t="s">
        <v>88</v>
      </c>
      <c r="B19" s="29" t="s">
        <v>110</v>
      </c>
      <c r="C19" s="29" t="s">
        <v>111</v>
      </c>
      <c r="D19" s="31">
        <v>85.2</v>
      </c>
      <c r="E19" s="31">
        <v>84.82</v>
      </c>
      <c r="F19" s="31">
        <v>84.66</v>
      </c>
      <c r="G19" s="31">
        <v>85.04</v>
      </c>
      <c r="H19" s="31">
        <v>85.2</v>
      </c>
      <c r="I19" s="31">
        <v>85.12</v>
      </c>
      <c r="J19" s="31">
        <v>84.99</v>
      </c>
      <c r="K19" s="31">
        <v>84.69</v>
      </c>
      <c r="L19" s="31">
        <v>84.09</v>
      </c>
      <c r="M19" s="31">
        <v>83.07</v>
      </c>
      <c r="N19" s="31">
        <v>82.43</v>
      </c>
      <c r="O19" s="31">
        <v>82.47</v>
      </c>
      <c r="P19" s="31">
        <v>82.76</v>
      </c>
      <c r="Q19" s="31">
        <v>82.94</v>
      </c>
      <c r="R19" s="31">
        <v>82.35</v>
      </c>
      <c r="S19" s="31">
        <v>81.63</v>
      </c>
      <c r="T19" s="31">
        <v>80.58</v>
      </c>
      <c r="U19" s="31">
        <v>79.819999999999993</v>
      </c>
      <c r="V19" s="31">
        <v>79.67</v>
      </c>
      <c r="W19" s="31">
        <v>80.599999999999994</v>
      </c>
      <c r="X19" s="31">
        <v>81.93</v>
      </c>
      <c r="Y19" s="31">
        <v>82.78</v>
      </c>
    </row>
    <row r="20" spans="1:25" x14ac:dyDescent="0.3">
      <c r="A20" s="29" t="s">
        <v>91</v>
      </c>
      <c r="B20" s="29" t="s">
        <v>112</v>
      </c>
      <c r="C20" s="29" t="s">
        <v>113</v>
      </c>
      <c r="D20" s="31">
        <v>86.8</v>
      </c>
      <c r="E20" s="31">
        <v>86.77</v>
      </c>
      <c r="F20" s="31">
        <v>87.02</v>
      </c>
      <c r="G20" s="31">
        <v>87.6</v>
      </c>
      <c r="H20" s="31">
        <v>87.64</v>
      </c>
      <c r="I20" s="31">
        <v>87.83</v>
      </c>
      <c r="J20" s="31">
        <v>88.48</v>
      </c>
      <c r="K20" s="31">
        <v>88.74</v>
      </c>
      <c r="L20" s="31">
        <v>87.46</v>
      </c>
      <c r="M20" s="31">
        <v>85.5</v>
      </c>
      <c r="N20" s="31">
        <v>84.16</v>
      </c>
      <c r="O20" s="31">
        <v>84.6</v>
      </c>
      <c r="P20" s="31">
        <v>85.09</v>
      </c>
      <c r="Q20" s="31">
        <v>84.73</v>
      </c>
      <c r="R20" s="31">
        <v>82.7</v>
      </c>
      <c r="S20" s="31">
        <v>80.16</v>
      </c>
      <c r="T20" s="31">
        <v>77.7</v>
      </c>
      <c r="U20" s="31">
        <v>75.459999999999994</v>
      </c>
      <c r="V20" s="31">
        <v>73.75</v>
      </c>
      <c r="W20" s="31">
        <v>73.069999999999993</v>
      </c>
      <c r="X20" s="31">
        <v>73.540000000000006</v>
      </c>
      <c r="Y20" s="31">
        <v>74.099999999999994</v>
      </c>
    </row>
    <row r="21" spans="1:25" x14ac:dyDescent="0.3">
      <c r="A21" s="29" t="s">
        <v>91</v>
      </c>
      <c r="B21" s="29" t="s">
        <v>114</v>
      </c>
      <c r="C21" s="29" t="s">
        <v>115</v>
      </c>
      <c r="D21" s="31">
        <v>83.34</v>
      </c>
      <c r="E21" s="31">
        <v>82.59</v>
      </c>
      <c r="F21" s="31">
        <v>82.01</v>
      </c>
      <c r="G21" s="31">
        <v>82.2</v>
      </c>
      <c r="H21" s="31">
        <v>82.49</v>
      </c>
      <c r="I21" s="31">
        <v>82.16</v>
      </c>
      <c r="J21" s="31">
        <v>81.19</v>
      </c>
      <c r="K21" s="31">
        <v>80.28</v>
      </c>
      <c r="L21" s="31">
        <v>80.39</v>
      </c>
      <c r="M21" s="31">
        <v>80.42</v>
      </c>
      <c r="N21" s="31">
        <v>80.55</v>
      </c>
      <c r="O21" s="31">
        <v>80.12</v>
      </c>
      <c r="P21" s="31">
        <v>80.150000000000006</v>
      </c>
      <c r="Q21" s="31">
        <v>80.94</v>
      </c>
      <c r="R21" s="31">
        <v>82.02</v>
      </c>
      <c r="S21" s="31">
        <v>83.36</v>
      </c>
      <c r="T21" s="31">
        <v>83.9</v>
      </c>
      <c r="U21" s="31">
        <v>84.81</v>
      </c>
      <c r="V21" s="31">
        <v>86.52</v>
      </c>
      <c r="W21" s="31">
        <v>89.44</v>
      </c>
      <c r="X21" s="31">
        <v>91.84</v>
      </c>
      <c r="Y21" s="31">
        <v>93.05</v>
      </c>
    </row>
    <row r="22" spans="1:25" x14ac:dyDescent="0.3">
      <c r="A22" s="29" t="s">
        <v>88</v>
      </c>
      <c r="B22" s="29" t="s">
        <v>116</v>
      </c>
      <c r="C22" s="29" t="s">
        <v>117</v>
      </c>
      <c r="D22" s="31">
        <v>89.13</v>
      </c>
      <c r="E22" s="31">
        <v>88.98</v>
      </c>
      <c r="F22" s="31">
        <v>89.23</v>
      </c>
      <c r="G22" s="31">
        <v>89.95</v>
      </c>
      <c r="H22" s="31">
        <v>90.73</v>
      </c>
      <c r="I22" s="31">
        <v>91.12</v>
      </c>
      <c r="J22" s="31">
        <v>91.05</v>
      </c>
      <c r="K22" s="31">
        <v>90.9</v>
      </c>
      <c r="L22" s="31">
        <v>90.73</v>
      </c>
      <c r="M22" s="31">
        <v>90.73</v>
      </c>
      <c r="N22" s="31">
        <v>90.55</v>
      </c>
      <c r="O22" s="31">
        <v>90.27</v>
      </c>
      <c r="P22" s="31">
        <v>89.75</v>
      </c>
      <c r="Q22" s="31">
        <v>89.64</v>
      </c>
      <c r="R22" s="31">
        <v>89.55</v>
      </c>
      <c r="S22" s="31">
        <v>89.58</v>
      </c>
      <c r="T22" s="31">
        <v>89.78</v>
      </c>
      <c r="U22" s="31">
        <v>90.25</v>
      </c>
      <c r="V22" s="31">
        <v>91.44</v>
      </c>
      <c r="W22" s="31">
        <v>92.51</v>
      </c>
      <c r="X22" s="31">
        <v>93.63</v>
      </c>
      <c r="Y22" s="31">
        <v>94.09</v>
      </c>
    </row>
    <row r="23" spans="1:25" x14ac:dyDescent="0.3">
      <c r="A23" s="29" t="s">
        <v>91</v>
      </c>
      <c r="B23" s="29" t="s">
        <v>118</v>
      </c>
      <c r="C23" s="29" t="s">
        <v>119</v>
      </c>
      <c r="D23" s="31">
        <v>95.4</v>
      </c>
      <c r="E23" s="31">
        <v>96.58</v>
      </c>
      <c r="F23" s="31">
        <v>98.57</v>
      </c>
      <c r="G23" s="31">
        <v>100.95</v>
      </c>
      <c r="H23" s="31">
        <v>102.2</v>
      </c>
      <c r="I23" s="31">
        <v>103.06</v>
      </c>
      <c r="J23" s="31">
        <v>103.37</v>
      </c>
      <c r="K23" s="31">
        <v>104.08</v>
      </c>
      <c r="L23" s="31">
        <v>104.16</v>
      </c>
      <c r="M23" s="31">
        <v>103.59</v>
      </c>
      <c r="N23" s="31">
        <v>101.79</v>
      </c>
      <c r="O23" s="31">
        <v>99.51</v>
      </c>
      <c r="P23" s="31">
        <v>97.67</v>
      </c>
      <c r="Q23" s="31">
        <v>97.13</v>
      </c>
      <c r="R23" s="31">
        <v>97.43</v>
      </c>
      <c r="S23" s="31">
        <v>98.42</v>
      </c>
      <c r="T23" s="31">
        <v>99.27</v>
      </c>
      <c r="U23" s="31">
        <v>100.5</v>
      </c>
      <c r="V23" s="31">
        <v>102.35</v>
      </c>
      <c r="W23" s="31">
        <v>104.72</v>
      </c>
      <c r="X23" s="31">
        <v>106.93</v>
      </c>
      <c r="Y23" s="31">
        <v>108.01</v>
      </c>
    </row>
    <row r="24" spans="1:25" x14ac:dyDescent="0.3">
      <c r="A24" s="29" t="s">
        <v>91</v>
      </c>
      <c r="B24" s="29" t="s">
        <v>120</v>
      </c>
      <c r="C24" s="29" t="s">
        <v>121</v>
      </c>
      <c r="D24" s="31">
        <v>100.95</v>
      </c>
      <c r="E24" s="31">
        <v>100.91</v>
      </c>
      <c r="F24" s="31">
        <v>101.51</v>
      </c>
      <c r="G24" s="31">
        <v>102.85</v>
      </c>
      <c r="H24" s="31">
        <v>104.09</v>
      </c>
      <c r="I24" s="31">
        <v>104.41</v>
      </c>
      <c r="J24" s="31">
        <v>103.67</v>
      </c>
      <c r="K24" s="31">
        <v>102.11</v>
      </c>
      <c r="L24" s="31">
        <v>100.54</v>
      </c>
      <c r="M24" s="31">
        <v>99.94</v>
      </c>
      <c r="N24" s="31">
        <v>100.39</v>
      </c>
      <c r="O24" s="31">
        <v>101.4</v>
      </c>
      <c r="P24" s="31">
        <v>101.89</v>
      </c>
      <c r="Q24" s="31">
        <v>101.9</v>
      </c>
      <c r="R24" s="31">
        <v>101.6</v>
      </c>
      <c r="S24" s="31">
        <v>101.01</v>
      </c>
      <c r="T24" s="31">
        <v>101.44</v>
      </c>
      <c r="U24" s="31">
        <v>101.97</v>
      </c>
      <c r="V24" s="31">
        <v>102.95</v>
      </c>
      <c r="W24" s="31">
        <v>102.16</v>
      </c>
      <c r="X24" s="31">
        <v>101.2</v>
      </c>
      <c r="Y24" s="31">
        <v>100.23</v>
      </c>
    </row>
    <row r="25" spans="1:25" x14ac:dyDescent="0.3">
      <c r="A25" s="29" t="s">
        <v>91</v>
      </c>
      <c r="B25" s="29" t="s">
        <v>122</v>
      </c>
      <c r="C25" s="29" t="s">
        <v>123</v>
      </c>
      <c r="D25" s="31">
        <v>86.34</v>
      </c>
      <c r="E25" s="31">
        <v>85.57</v>
      </c>
      <c r="F25" s="31">
        <v>84.63</v>
      </c>
      <c r="G25" s="31">
        <v>84.07</v>
      </c>
      <c r="H25" s="31">
        <v>83.93</v>
      </c>
      <c r="I25" s="31">
        <v>83.9</v>
      </c>
      <c r="J25" s="31">
        <v>84.01</v>
      </c>
      <c r="K25" s="31">
        <v>84.08</v>
      </c>
      <c r="L25" s="31">
        <v>84.13</v>
      </c>
      <c r="M25" s="31">
        <v>83.99</v>
      </c>
      <c r="N25" s="31">
        <v>83.8</v>
      </c>
      <c r="O25" s="31">
        <v>83.41</v>
      </c>
      <c r="P25" s="31">
        <v>82.57</v>
      </c>
      <c r="Q25" s="31">
        <v>82.38</v>
      </c>
      <c r="R25" s="31">
        <v>82.5</v>
      </c>
      <c r="S25" s="31">
        <v>82.62</v>
      </c>
      <c r="T25" s="31">
        <v>82.19</v>
      </c>
      <c r="U25" s="31">
        <v>81.55</v>
      </c>
      <c r="V25" s="31">
        <v>82.41</v>
      </c>
      <c r="W25" s="31">
        <v>84.05</v>
      </c>
      <c r="X25" s="31">
        <v>86.38</v>
      </c>
      <c r="Y25" s="31">
        <v>87.61</v>
      </c>
    </row>
    <row r="26" spans="1:25" x14ac:dyDescent="0.3">
      <c r="A26" s="29" t="s">
        <v>91</v>
      </c>
      <c r="B26" s="29" t="s">
        <v>124</v>
      </c>
      <c r="C26" s="29" t="s">
        <v>125</v>
      </c>
      <c r="D26" s="31">
        <v>80.47</v>
      </c>
      <c r="E26" s="31">
        <v>79.8</v>
      </c>
      <c r="F26" s="31">
        <v>79.3</v>
      </c>
      <c r="G26" s="31">
        <v>79.17</v>
      </c>
      <c r="H26" s="31">
        <v>79.64</v>
      </c>
      <c r="I26" s="31">
        <v>79.790000000000006</v>
      </c>
      <c r="J26" s="31">
        <v>79.34</v>
      </c>
      <c r="K26" s="31">
        <v>78.83</v>
      </c>
      <c r="L26" s="31">
        <v>78.67</v>
      </c>
      <c r="M26" s="31">
        <v>79.33</v>
      </c>
      <c r="N26" s="31">
        <v>79.989999999999995</v>
      </c>
      <c r="O26" s="31">
        <v>80.650000000000006</v>
      </c>
      <c r="P26" s="31">
        <v>80.92</v>
      </c>
      <c r="Q26" s="31">
        <v>81.38</v>
      </c>
      <c r="R26" s="31">
        <v>81.38</v>
      </c>
      <c r="S26" s="31">
        <v>80.7</v>
      </c>
      <c r="T26" s="31">
        <v>79.849999999999994</v>
      </c>
      <c r="U26" s="31">
        <v>79.16</v>
      </c>
      <c r="V26" s="31">
        <v>79.819999999999993</v>
      </c>
      <c r="W26" s="31">
        <v>81</v>
      </c>
      <c r="X26" s="31">
        <v>82.56</v>
      </c>
      <c r="Y26" s="31">
        <v>83.39</v>
      </c>
    </row>
    <row r="27" spans="1:25" x14ac:dyDescent="0.3">
      <c r="A27" s="29" t="s">
        <v>91</v>
      </c>
      <c r="B27" s="29" t="s">
        <v>126</v>
      </c>
      <c r="C27" s="29" t="s">
        <v>127</v>
      </c>
      <c r="D27" s="31">
        <v>78.650000000000006</v>
      </c>
      <c r="E27" s="31">
        <v>77.819999999999993</v>
      </c>
      <c r="F27" s="31">
        <v>77.260000000000005</v>
      </c>
      <c r="G27" s="31">
        <v>77.11</v>
      </c>
      <c r="H27" s="31">
        <v>77.650000000000006</v>
      </c>
      <c r="I27" s="31">
        <v>77.81</v>
      </c>
      <c r="J27" s="31">
        <v>77.78</v>
      </c>
      <c r="K27" s="31">
        <v>77.73</v>
      </c>
      <c r="L27" s="31">
        <v>78</v>
      </c>
      <c r="M27" s="31">
        <v>78.540000000000006</v>
      </c>
      <c r="N27" s="31">
        <v>78.709999999999994</v>
      </c>
      <c r="O27" s="31">
        <v>78.7</v>
      </c>
      <c r="P27" s="31">
        <v>78.150000000000006</v>
      </c>
      <c r="Q27" s="31">
        <v>77.69</v>
      </c>
      <c r="R27" s="31">
        <v>76.739999999999995</v>
      </c>
      <c r="S27" s="31">
        <v>76.28</v>
      </c>
      <c r="T27" s="31">
        <v>76.45</v>
      </c>
      <c r="U27" s="31">
        <v>77.239999999999995</v>
      </c>
      <c r="V27" s="31">
        <v>77.739999999999995</v>
      </c>
      <c r="W27" s="31">
        <v>77.37</v>
      </c>
      <c r="X27" s="31">
        <v>76.91</v>
      </c>
      <c r="Y27" s="31">
        <v>76.61</v>
      </c>
    </row>
    <row r="28" spans="1:25" x14ac:dyDescent="0.3">
      <c r="A28" s="29" t="s">
        <v>88</v>
      </c>
      <c r="B28" s="29" t="s">
        <v>128</v>
      </c>
      <c r="C28" s="29" t="s">
        <v>129</v>
      </c>
      <c r="D28" s="31">
        <v>88.47</v>
      </c>
      <c r="E28" s="31">
        <v>88.8</v>
      </c>
      <c r="F28" s="31">
        <v>88.8</v>
      </c>
      <c r="G28" s="31">
        <v>88.34</v>
      </c>
      <c r="H28" s="31">
        <v>87.13</v>
      </c>
      <c r="I28" s="31">
        <v>85.56</v>
      </c>
      <c r="J28" s="31">
        <v>83.94</v>
      </c>
      <c r="K28" s="31">
        <v>82.42</v>
      </c>
      <c r="L28" s="31">
        <v>81.81</v>
      </c>
      <c r="M28" s="31">
        <v>81.72</v>
      </c>
      <c r="N28" s="31">
        <v>82.24</v>
      </c>
      <c r="O28" s="31">
        <v>82.79</v>
      </c>
      <c r="P28" s="31">
        <v>83.72</v>
      </c>
      <c r="Q28" s="31">
        <v>84.98</v>
      </c>
      <c r="R28" s="31">
        <v>85.84</v>
      </c>
      <c r="S28" s="31">
        <v>85.92</v>
      </c>
      <c r="T28" s="31">
        <v>85.15</v>
      </c>
      <c r="U28" s="31">
        <v>84.96</v>
      </c>
      <c r="V28" s="31">
        <v>85.57</v>
      </c>
      <c r="W28" s="31">
        <v>86.88</v>
      </c>
      <c r="X28" s="31">
        <v>87.64</v>
      </c>
      <c r="Y28" s="31">
        <v>87.92</v>
      </c>
    </row>
    <row r="29" spans="1:25" x14ac:dyDescent="0.3">
      <c r="A29" s="29" t="s">
        <v>91</v>
      </c>
      <c r="B29" s="29" t="s">
        <v>130</v>
      </c>
      <c r="C29" s="29" t="s">
        <v>131</v>
      </c>
      <c r="D29" s="31">
        <v>72.989999999999995</v>
      </c>
      <c r="E29" s="31">
        <v>72.81</v>
      </c>
      <c r="F29" s="31">
        <v>72.47</v>
      </c>
      <c r="G29" s="31">
        <v>72.02</v>
      </c>
      <c r="H29" s="31">
        <v>71.27</v>
      </c>
      <c r="I29" s="31">
        <v>70.45</v>
      </c>
      <c r="J29" s="31">
        <v>70.459999999999994</v>
      </c>
      <c r="K29" s="31">
        <v>71.760000000000005</v>
      </c>
      <c r="L29" s="31">
        <v>73.930000000000007</v>
      </c>
      <c r="M29" s="31">
        <v>75.540000000000006</v>
      </c>
      <c r="N29" s="31">
        <v>75.760000000000005</v>
      </c>
      <c r="O29" s="31">
        <v>75.53</v>
      </c>
      <c r="P29" s="31">
        <v>75.84</v>
      </c>
      <c r="Q29" s="31">
        <v>77.099999999999994</v>
      </c>
      <c r="R29" s="31">
        <v>77.48</v>
      </c>
      <c r="S29" s="31">
        <v>77.37</v>
      </c>
      <c r="T29" s="31">
        <v>76.430000000000007</v>
      </c>
      <c r="U29" s="31">
        <v>76.98</v>
      </c>
      <c r="V29" s="31">
        <v>77.650000000000006</v>
      </c>
      <c r="W29" s="31">
        <v>78.77</v>
      </c>
      <c r="X29" s="31">
        <v>78.98</v>
      </c>
      <c r="Y29" s="31">
        <v>79.06</v>
      </c>
    </row>
    <row r="30" spans="1:25" x14ac:dyDescent="0.3">
      <c r="A30" s="29" t="s">
        <v>91</v>
      </c>
      <c r="B30" s="29" t="s">
        <v>132</v>
      </c>
      <c r="C30" s="29" t="s">
        <v>133</v>
      </c>
      <c r="D30" s="31">
        <v>66.290000000000006</v>
      </c>
      <c r="E30" s="31">
        <v>67.709999999999994</v>
      </c>
      <c r="F30" s="31">
        <v>68.45</v>
      </c>
      <c r="G30" s="31">
        <v>68.83</v>
      </c>
      <c r="H30" s="31">
        <v>67.42</v>
      </c>
      <c r="I30" s="31">
        <v>66.12</v>
      </c>
      <c r="J30" s="31">
        <v>64.95</v>
      </c>
      <c r="K30" s="31">
        <v>64.38</v>
      </c>
      <c r="L30" s="31">
        <v>64.92</v>
      </c>
      <c r="M30" s="31">
        <v>65.7</v>
      </c>
      <c r="N30" s="31">
        <v>66.239999999999995</v>
      </c>
      <c r="O30" s="31">
        <v>66.150000000000006</v>
      </c>
      <c r="P30" s="31">
        <v>66.260000000000005</v>
      </c>
      <c r="Q30" s="31">
        <v>67.430000000000007</v>
      </c>
      <c r="R30" s="31">
        <v>68.790000000000006</v>
      </c>
      <c r="S30" s="31">
        <v>69.819999999999993</v>
      </c>
      <c r="T30" s="31">
        <v>69.61</v>
      </c>
      <c r="U30" s="31">
        <v>68.959999999999994</v>
      </c>
      <c r="V30" s="31">
        <v>68.42</v>
      </c>
      <c r="W30" s="31">
        <v>68.83</v>
      </c>
      <c r="X30" s="31">
        <v>69.84</v>
      </c>
      <c r="Y30" s="31">
        <v>70.650000000000006</v>
      </c>
    </row>
    <row r="31" spans="1:25" x14ac:dyDescent="0.3">
      <c r="A31" s="29" t="s">
        <v>91</v>
      </c>
      <c r="B31" s="29" t="s">
        <v>134</v>
      </c>
      <c r="C31" s="29" t="s">
        <v>135</v>
      </c>
      <c r="D31" s="31">
        <v>78.48</v>
      </c>
      <c r="E31" s="31">
        <v>78.98</v>
      </c>
      <c r="F31" s="31">
        <v>79.709999999999994</v>
      </c>
      <c r="G31" s="31">
        <v>80.319999999999993</v>
      </c>
      <c r="H31" s="31">
        <v>80.040000000000006</v>
      </c>
      <c r="I31" s="31">
        <v>78.38</v>
      </c>
      <c r="J31" s="31">
        <v>75.650000000000006</v>
      </c>
      <c r="K31" s="31">
        <v>72.709999999999994</v>
      </c>
      <c r="L31" s="31">
        <v>71.66</v>
      </c>
      <c r="M31" s="31">
        <v>72.28</v>
      </c>
      <c r="N31" s="31">
        <v>74.180000000000007</v>
      </c>
      <c r="O31" s="31">
        <v>76.069999999999993</v>
      </c>
      <c r="P31" s="31">
        <v>77.61</v>
      </c>
      <c r="Q31" s="31">
        <v>79.010000000000005</v>
      </c>
      <c r="R31" s="31">
        <v>79.13</v>
      </c>
      <c r="S31" s="31">
        <v>79.3</v>
      </c>
      <c r="T31" s="31">
        <v>79.25</v>
      </c>
      <c r="U31" s="31">
        <v>80.19</v>
      </c>
      <c r="V31" s="31">
        <v>81.010000000000005</v>
      </c>
      <c r="W31" s="31">
        <v>82.2</v>
      </c>
      <c r="X31" s="31">
        <v>82.94</v>
      </c>
      <c r="Y31" s="31">
        <v>83.49</v>
      </c>
    </row>
    <row r="32" spans="1:25" x14ac:dyDescent="0.3">
      <c r="A32" s="29" t="s">
        <v>91</v>
      </c>
      <c r="B32" s="29" t="s">
        <v>136</v>
      </c>
      <c r="C32" s="29" t="s">
        <v>137</v>
      </c>
      <c r="D32" s="31">
        <v>108.99</v>
      </c>
      <c r="E32" s="31">
        <v>109.29</v>
      </c>
      <c r="F32" s="31">
        <v>109.38</v>
      </c>
      <c r="G32" s="31">
        <v>108.56</v>
      </c>
      <c r="H32" s="31">
        <v>106.83</v>
      </c>
      <c r="I32" s="31">
        <v>104.08</v>
      </c>
      <c r="J32" s="31">
        <v>100.99</v>
      </c>
      <c r="K32" s="31">
        <v>97.44</v>
      </c>
      <c r="L32" s="31">
        <v>95.14</v>
      </c>
      <c r="M32" s="31">
        <v>93.94</v>
      </c>
      <c r="N32" s="31">
        <v>94.48</v>
      </c>
      <c r="O32" s="31">
        <v>95.37</v>
      </c>
      <c r="P32" s="31">
        <v>97.27</v>
      </c>
      <c r="Q32" s="31">
        <v>99.15</v>
      </c>
      <c r="R32" s="31">
        <v>100.65</v>
      </c>
      <c r="S32" s="31">
        <v>99.84</v>
      </c>
      <c r="T32" s="31">
        <v>98.11</v>
      </c>
      <c r="U32" s="31">
        <v>96.81</v>
      </c>
      <c r="V32" s="31">
        <v>97.55</v>
      </c>
      <c r="W32" s="31">
        <v>98.8</v>
      </c>
      <c r="X32" s="31">
        <v>99.26</v>
      </c>
      <c r="Y32" s="31">
        <v>99.02</v>
      </c>
    </row>
    <row r="33" spans="1:25" x14ac:dyDescent="0.3">
      <c r="A33" s="29" t="s">
        <v>91</v>
      </c>
      <c r="B33" s="29" t="s">
        <v>138</v>
      </c>
      <c r="C33" s="29" t="s">
        <v>139</v>
      </c>
      <c r="D33" s="31">
        <v>84.59</v>
      </c>
      <c r="E33" s="31">
        <v>85.11</v>
      </c>
      <c r="F33" s="31">
        <v>85.52</v>
      </c>
      <c r="G33" s="31">
        <v>85.79</v>
      </c>
      <c r="H33" s="31">
        <v>85.1</v>
      </c>
      <c r="I33" s="31">
        <v>84.02</v>
      </c>
      <c r="J33" s="31">
        <v>82.77</v>
      </c>
      <c r="K33" s="31">
        <v>82.1</v>
      </c>
      <c r="L33" s="31">
        <v>82.09</v>
      </c>
      <c r="M33" s="31">
        <v>82.25</v>
      </c>
      <c r="N33" s="31">
        <v>82.57</v>
      </c>
      <c r="O33" s="31">
        <v>82.61</v>
      </c>
      <c r="P33" s="31">
        <v>82.5</v>
      </c>
      <c r="Q33" s="31">
        <v>82.49</v>
      </c>
      <c r="R33" s="31">
        <v>82.54</v>
      </c>
      <c r="S33" s="31">
        <v>82.52</v>
      </c>
      <c r="T33" s="31">
        <v>81.58</v>
      </c>
      <c r="U33" s="31">
        <v>81.209999999999994</v>
      </c>
      <c r="V33" s="31">
        <v>81.61</v>
      </c>
      <c r="W33" s="31">
        <v>83.12</v>
      </c>
      <c r="X33" s="31">
        <v>83.88</v>
      </c>
      <c r="Y33" s="31">
        <v>84.13</v>
      </c>
    </row>
    <row r="34" spans="1:25" x14ac:dyDescent="0.3">
      <c r="A34" s="29" t="s">
        <v>91</v>
      </c>
      <c r="B34" s="29" t="s">
        <v>140</v>
      </c>
      <c r="C34" s="29" t="s">
        <v>141</v>
      </c>
      <c r="D34" s="31">
        <v>83.84</v>
      </c>
      <c r="E34" s="31">
        <v>83.14</v>
      </c>
      <c r="F34" s="31">
        <v>81.3</v>
      </c>
      <c r="G34" s="31">
        <v>78.89</v>
      </c>
      <c r="H34" s="31">
        <v>77.09</v>
      </c>
      <c r="I34" s="31">
        <v>76.72</v>
      </c>
      <c r="J34" s="31">
        <v>77.38</v>
      </c>
      <c r="K34" s="31">
        <v>77.790000000000006</v>
      </c>
      <c r="L34" s="31">
        <v>77.510000000000005</v>
      </c>
      <c r="M34" s="31">
        <v>76.66</v>
      </c>
      <c r="N34" s="31">
        <v>76.09</v>
      </c>
      <c r="O34" s="31">
        <v>76.239999999999995</v>
      </c>
      <c r="P34" s="31">
        <v>77.19</v>
      </c>
      <c r="Q34" s="31">
        <v>78.89</v>
      </c>
      <c r="R34" s="31">
        <v>80.599999999999994</v>
      </c>
      <c r="S34" s="31">
        <v>82.41</v>
      </c>
      <c r="T34" s="31">
        <v>83.47</v>
      </c>
      <c r="U34" s="31">
        <v>84.68</v>
      </c>
      <c r="V34" s="31">
        <v>85.96</v>
      </c>
      <c r="W34" s="31">
        <v>87.83</v>
      </c>
      <c r="X34" s="31">
        <v>89.26</v>
      </c>
      <c r="Y34" s="31">
        <v>90.01</v>
      </c>
    </row>
    <row r="35" spans="1:25" x14ac:dyDescent="0.3">
      <c r="A35" s="29" t="s">
        <v>88</v>
      </c>
      <c r="B35" s="29" t="s">
        <v>142</v>
      </c>
      <c r="C35" s="29" t="s">
        <v>143</v>
      </c>
      <c r="D35" s="31">
        <v>108.77</v>
      </c>
      <c r="E35" s="31">
        <v>108.62</v>
      </c>
      <c r="F35" s="31">
        <v>108.76</v>
      </c>
      <c r="G35" s="31">
        <v>108.92</v>
      </c>
      <c r="H35" s="31">
        <v>109.1</v>
      </c>
      <c r="I35" s="31">
        <v>108.68</v>
      </c>
      <c r="J35" s="31">
        <v>107.83</v>
      </c>
      <c r="K35" s="31">
        <v>107.22</v>
      </c>
      <c r="L35" s="31">
        <v>107.18</v>
      </c>
      <c r="M35" s="31">
        <v>107.46</v>
      </c>
      <c r="N35" s="31">
        <v>107.67</v>
      </c>
      <c r="O35" s="31">
        <v>107.33</v>
      </c>
      <c r="P35" s="31">
        <v>106.99</v>
      </c>
      <c r="Q35" s="31">
        <v>106.55</v>
      </c>
      <c r="R35" s="31">
        <v>106.56</v>
      </c>
      <c r="S35" s="31">
        <v>106.63</v>
      </c>
      <c r="T35" s="31">
        <v>106.87</v>
      </c>
      <c r="U35" s="31">
        <v>106.89</v>
      </c>
      <c r="V35" s="31">
        <v>107.06</v>
      </c>
      <c r="W35" s="31">
        <v>107.08</v>
      </c>
      <c r="X35" s="31">
        <v>107.32</v>
      </c>
      <c r="Y35" s="31">
        <v>107.37</v>
      </c>
    </row>
    <row r="36" spans="1:25" x14ac:dyDescent="0.3">
      <c r="A36" s="29" t="s">
        <v>91</v>
      </c>
      <c r="B36" s="29" t="s">
        <v>144</v>
      </c>
      <c r="C36" s="29" t="s">
        <v>145</v>
      </c>
      <c r="D36" s="31">
        <v>104.7</v>
      </c>
      <c r="E36" s="31">
        <v>104.94</v>
      </c>
      <c r="F36" s="31">
        <v>104.57</v>
      </c>
      <c r="G36" s="31">
        <v>104.57</v>
      </c>
      <c r="H36" s="31">
        <v>103.93</v>
      </c>
      <c r="I36" s="31">
        <v>103.13</v>
      </c>
      <c r="J36" s="31">
        <v>100.33</v>
      </c>
      <c r="K36" s="31">
        <v>97.11</v>
      </c>
      <c r="L36" s="31">
        <v>94.26</v>
      </c>
      <c r="M36" s="31">
        <v>93.07</v>
      </c>
      <c r="N36" s="31">
        <v>92.98</v>
      </c>
      <c r="O36" s="31">
        <v>93.88</v>
      </c>
      <c r="P36" s="31">
        <v>94.52</v>
      </c>
      <c r="Q36" s="31">
        <v>95.24</v>
      </c>
      <c r="R36" s="31">
        <v>95.03</v>
      </c>
      <c r="S36" s="31">
        <v>95.71</v>
      </c>
      <c r="T36" s="31">
        <v>96.23</v>
      </c>
      <c r="U36" s="31">
        <v>97.13</v>
      </c>
      <c r="V36" s="31">
        <v>97.74</v>
      </c>
      <c r="W36" s="31">
        <v>97.8</v>
      </c>
      <c r="X36" s="31">
        <v>97.74</v>
      </c>
      <c r="Y36" s="31">
        <v>97.37</v>
      </c>
    </row>
    <row r="37" spans="1:25" x14ac:dyDescent="0.3">
      <c r="A37" s="29" t="s">
        <v>91</v>
      </c>
      <c r="B37" s="29" t="s">
        <v>146</v>
      </c>
      <c r="C37" s="29" t="s">
        <v>147</v>
      </c>
      <c r="D37" s="31">
        <v>118.23</v>
      </c>
      <c r="E37" s="31">
        <v>117.84</v>
      </c>
      <c r="F37" s="31">
        <v>118.27</v>
      </c>
      <c r="G37" s="31">
        <v>117.87</v>
      </c>
      <c r="H37" s="31">
        <v>117.36</v>
      </c>
      <c r="I37" s="31">
        <v>115.21</v>
      </c>
      <c r="J37" s="31">
        <v>113.3</v>
      </c>
      <c r="K37" s="31">
        <v>112.33</v>
      </c>
      <c r="L37" s="31">
        <v>113.25</v>
      </c>
      <c r="M37" s="31">
        <v>114.78</v>
      </c>
      <c r="N37" s="31">
        <v>115.85</v>
      </c>
      <c r="O37" s="31">
        <v>115.66</v>
      </c>
      <c r="P37" s="31">
        <v>116.64</v>
      </c>
      <c r="Q37" s="31">
        <v>118.31</v>
      </c>
      <c r="R37" s="31">
        <v>120.84</v>
      </c>
      <c r="S37" s="31">
        <v>120.81</v>
      </c>
      <c r="T37" s="31">
        <v>119.79</v>
      </c>
      <c r="U37" s="31">
        <v>117.17</v>
      </c>
      <c r="V37" s="31">
        <v>115.1</v>
      </c>
      <c r="W37" s="31">
        <v>113.06</v>
      </c>
      <c r="X37" s="31">
        <v>112.31</v>
      </c>
      <c r="Y37" s="31">
        <v>112.04</v>
      </c>
    </row>
    <row r="38" spans="1:25" x14ac:dyDescent="0.3">
      <c r="A38" s="29" t="s">
        <v>91</v>
      </c>
      <c r="B38" s="29" t="s">
        <v>148</v>
      </c>
      <c r="C38" s="29" t="s">
        <v>149</v>
      </c>
      <c r="D38" s="31">
        <v>101.48</v>
      </c>
      <c r="E38" s="31">
        <v>101.24</v>
      </c>
      <c r="F38" s="31">
        <v>101.31</v>
      </c>
      <c r="G38" s="31">
        <v>102.05</v>
      </c>
      <c r="H38" s="31">
        <v>103.48</v>
      </c>
      <c r="I38" s="31">
        <v>105.26</v>
      </c>
      <c r="J38" s="31">
        <v>107.1</v>
      </c>
      <c r="K38" s="31">
        <v>108.94</v>
      </c>
      <c r="L38" s="31">
        <v>110.01</v>
      </c>
      <c r="M38" s="31">
        <v>110.04</v>
      </c>
      <c r="N38" s="31">
        <v>109.5</v>
      </c>
      <c r="O38" s="31">
        <v>107.97</v>
      </c>
      <c r="P38" s="31">
        <v>105.52</v>
      </c>
      <c r="Q38" s="31">
        <v>102.12</v>
      </c>
      <c r="R38" s="31">
        <v>99.87</v>
      </c>
      <c r="S38" s="31">
        <v>99.63</v>
      </c>
      <c r="T38" s="31">
        <v>100.95</v>
      </c>
      <c r="U38" s="31">
        <v>103.05</v>
      </c>
      <c r="V38" s="31">
        <v>105.3</v>
      </c>
      <c r="W38" s="31">
        <v>107.7</v>
      </c>
      <c r="X38" s="31">
        <v>109.36</v>
      </c>
      <c r="Y38" s="31">
        <v>110.19</v>
      </c>
    </row>
    <row r="39" spans="1:25" x14ac:dyDescent="0.3">
      <c r="A39" s="29" t="s">
        <v>88</v>
      </c>
      <c r="B39" s="29" t="s">
        <v>150</v>
      </c>
      <c r="C39" s="29" t="s">
        <v>151</v>
      </c>
      <c r="D39" s="31">
        <v>89.6</v>
      </c>
      <c r="E39" s="31">
        <v>89.85</v>
      </c>
      <c r="F39" s="31">
        <v>90.43</v>
      </c>
      <c r="G39" s="31">
        <v>90.62</v>
      </c>
      <c r="H39" s="31">
        <v>90.93</v>
      </c>
      <c r="I39" s="31">
        <v>91.02</v>
      </c>
      <c r="J39" s="31">
        <v>91.72</v>
      </c>
      <c r="K39" s="31">
        <v>92.33</v>
      </c>
      <c r="L39" s="31">
        <v>92.27</v>
      </c>
      <c r="M39" s="31">
        <v>91.29</v>
      </c>
      <c r="N39" s="31">
        <v>89.87</v>
      </c>
      <c r="O39" s="31">
        <v>89.07</v>
      </c>
      <c r="P39" s="31">
        <v>88.8</v>
      </c>
      <c r="Q39" s="31">
        <v>88.54</v>
      </c>
      <c r="R39" s="31">
        <v>87.79</v>
      </c>
      <c r="S39" s="31">
        <v>86.56</v>
      </c>
      <c r="T39" s="31">
        <v>85.8</v>
      </c>
      <c r="U39" s="31">
        <v>85.66</v>
      </c>
      <c r="V39" s="31">
        <v>86.1</v>
      </c>
      <c r="W39" s="31">
        <v>86.48</v>
      </c>
      <c r="X39" s="31">
        <v>86.65</v>
      </c>
      <c r="Y39" s="31">
        <v>86.7</v>
      </c>
    </row>
    <row r="40" spans="1:25" x14ac:dyDescent="0.3">
      <c r="A40" s="29" t="s">
        <v>91</v>
      </c>
      <c r="B40" s="29" t="s">
        <v>152</v>
      </c>
      <c r="C40" s="29" t="s">
        <v>153</v>
      </c>
      <c r="D40" s="31">
        <v>103.07</v>
      </c>
      <c r="E40" s="31">
        <v>102.65</v>
      </c>
      <c r="F40" s="31">
        <v>101.73</v>
      </c>
      <c r="G40" s="31">
        <v>100.25</v>
      </c>
      <c r="H40" s="31">
        <v>99.33</v>
      </c>
      <c r="I40" s="31">
        <v>98.86</v>
      </c>
      <c r="J40" s="31">
        <v>99.51</v>
      </c>
      <c r="K40" s="31">
        <v>100.13</v>
      </c>
      <c r="L40" s="31">
        <v>99.77</v>
      </c>
      <c r="M40" s="31">
        <v>98.76</v>
      </c>
      <c r="N40" s="31">
        <v>97.32</v>
      </c>
      <c r="O40" s="31">
        <v>97.34</v>
      </c>
      <c r="P40" s="31">
        <v>97.15</v>
      </c>
      <c r="Q40" s="31">
        <v>96.97</v>
      </c>
      <c r="R40" s="31">
        <v>95.79</v>
      </c>
      <c r="S40" s="31">
        <v>94.27</v>
      </c>
      <c r="T40" s="31">
        <v>92.52</v>
      </c>
      <c r="U40" s="31">
        <v>90.66</v>
      </c>
      <c r="V40" s="31">
        <v>89.32</v>
      </c>
      <c r="W40" s="31">
        <v>88.67</v>
      </c>
      <c r="X40" s="31">
        <v>88.66</v>
      </c>
      <c r="Y40" s="31">
        <v>88.81</v>
      </c>
    </row>
    <row r="41" spans="1:25" x14ac:dyDescent="0.3">
      <c r="A41" s="29" t="s">
        <v>91</v>
      </c>
      <c r="B41" s="29" t="s">
        <v>154</v>
      </c>
      <c r="C41" s="29" t="s">
        <v>155</v>
      </c>
      <c r="D41" s="31">
        <v>94</v>
      </c>
      <c r="E41" s="31">
        <v>94.51</v>
      </c>
      <c r="F41" s="31">
        <v>95.48</v>
      </c>
      <c r="G41" s="31">
        <v>95.94</v>
      </c>
      <c r="H41" s="31">
        <v>96.06</v>
      </c>
      <c r="I41" s="31">
        <v>95.79</v>
      </c>
      <c r="J41" s="31">
        <v>96.33</v>
      </c>
      <c r="K41" s="31">
        <v>97.38</v>
      </c>
      <c r="L41" s="31">
        <v>97.83</v>
      </c>
      <c r="M41" s="31">
        <v>96.87</v>
      </c>
      <c r="N41" s="31">
        <v>94.87</v>
      </c>
      <c r="O41" s="31">
        <v>93.2</v>
      </c>
      <c r="P41" s="31">
        <v>92.19</v>
      </c>
      <c r="Q41" s="31">
        <v>91.4</v>
      </c>
      <c r="R41" s="31">
        <v>90.1</v>
      </c>
      <c r="S41" s="31">
        <v>88.46</v>
      </c>
      <c r="T41" s="31">
        <v>87.38</v>
      </c>
      <c r="U41" s="31">
        <v>87.67</v>
      </c>
      <c r="V41" s="31">
        <v>88.77</v>
      </c>
      <c r="W41" s="31">
        <v>89.7</v>
      </c>
      <c r="X41" s="31">
        <v>89.84</v>
      </c>
      <c r="Y41" s="31">
        <v>89.72</v>
      </c>
    </row>
    <row r="42" spans="1:25" x14ac:dyDescent="0.3">
      <c r="A42" s="29" t="s">
        <v>91</v>
      </c>
      <c r="B42" s="29" t="s">
        <v>156</v>
      </c>
      <c r="C42" s="29" t="s">
        <v>157</v>
      </c>
      <c r="D42" s="31">
        <v>67.290000000000006</v>
      </c>
      <c r="E42" s="31">
        <v>67.78</v>
      </c>
      <c r="F42" s="31">
        <v>68.959999999999994</v>
      </c>
      <c r="G42" s="31">
        <v>70.2</v>
      </c>
      <c r="H42" s="31">
        <v>71.900000000000006</v>
      </c>
      <c r="I42" s="31">
        <v>73.31</v>
      </c>
      <c r="J42" s="31">
        <v>74.87</v>
      </c>
      <c r="K42" s="31">
        <v>75.44</v>
      </c>
      <c r="L42" s="31">
        <v>75.430000000000007</v>
      </c>
      <c r="M42" s="31">
        <v>74.38</v>
      </c>
      <c r="N42" s="31">
        <v>73.400000000000006</v>
      </c>
      <c r="O42" s="31">
        <v>72.59</v>
      </c>
      <c r="P42" s="31">
        <v>72.930000000000007</v>
      </c>
      <c r="Q42" s="31">
        <v>73.59</v>
      </c>
      <c r="R42" s="31">
        <v>74.36</v>
      </c>
      <c r="S42" s="31">
        <v>74.45</v>
      </c>
      <c r="T42" s="31">
        <v>74.55</v>
      </c>
      <c r="U42" s="31">
        <v>75.010000000000005</v>
      </c>
      <c r="V42" s="31">
        <v>76.319999999999993</v>
      </c>
      <c r="W42" s="31">
        <v>78.13</v>
      </c>
      <c r="X42" s="31">
        <v>79.489999999999995</v>
      </c>
      <c r="Y42" s="31">
        <v>80.16</v>
      </c>
    </row>
    <row r="43" spans="1:25" x14ac:dyDescent="0.3">
      <c r="A43" s="29" t="s">
        <v>91</v>
      </c>
      <c r="B43" s="29" t="s">
        <v>158</v>
      </c>
      <c r="C43" s="29" t="s">
        <v>159</v>
      </c>
      <c r="D43" s="31">
        <v>81.7</v>
      </c>
      <c r="E43" s="31">
        <v>82.04</v>
      </c>
      <c r="F43" s="31">
        <v>82.98</v>
      </c>
      <c r="G43" s="31">
        <v>83.52</v>
      </c>
      <c r="H43" s="31">
        <v>84.08</v>
      </c>
      <c r="I43" s="31">
        <v>84.09</v>
      </c>
      <c r="J43" s="31">
        <v>84.01</v>
      </c>
      <c r="K43" s="31">
        <v>83.53</v>
      </c>
      <c r="L43" s="31">
        <v>82.6</v>
      </c>
      <c r="M43" s="31">
        <v>81.599999999999994</v>
      </c>
      <c r="N43" s="31">
        <v>80.92</v>
      </c>
      <c r="O43" s="31">
        <v>80.63</v>
      </c>
      <c r="P43" s="31">
        <v>81.040000000000006</v>
      </c>
      <c r="Q43" s="31">
        <v>80.790000000000006</v>
      </c>
      <c r="R43" s="31">
        <v>80.349999999999994</v>
      </c>
      <c r="S43" s="31">
        <v>79.23</v>
      </c>
      <c r="T43" s="31">
        <v>79.95</v>
      </c>
      <c r="U43" s="31">
        <v>81.12</v>
      </c>
      <c r="V43" s="31">
        <v>82.24</v>
      </c>
      <c r="W43" s="31">
        <v>81.760000000000005</v>
      </c>
      <c r="X43" s="31">
        <v>81.16</v>
      </c>
      <c r="Y43" s="31">
        <v>80.86</v>
      </c>
    </row>
    <row r="44" spans="1:25" x14ac:dyDescent="0.3">
      <c r="A44" s="29" t="s">
        <v>85</v>
      </c>
      <c r="B44" s="29" t="s">
        <v>160</v>
      </c>
      <c r="C44" s="29" t="s">
        <v>161</v>
      </c>
      <c r="D44" s="31">
        <v>88.28</v>
      </c>
      <c r="E44" s="31">
        <v>88.08</v>
      </c>
      <c r="F44" s="31">
        <v>87.8</v>
      </c>
      <c r="G44" s="31">
        <v>87.78</v>
      </c>
      <c r="H44" s="31">
        <v>87.89</v>
      </c>
      <c r="I44" s="31">
        <v>87.95</v>
      </c>
      <c r="J44" s="31">
        <v>87.47</v>
      </c>
      <c r="K44" s="31">
        <v>86.66</v>
      </c>
      <c r="L44" s="31">
        <v>85.82</v>
      </c>
      <c r="M44" s="31">
        <v>85.3</v>
      </c>
      <c r="N44" s="31">
        <v>84.93</v>
      </c>
      <c r="O44" s="31">
        <v>84.58</v>
      </c>
      <c r="P44" s="31">
        <v>84.02</v>
      </c>
      <c r="Q44" s="31">
        <v>83.53</v>
      </c>
      <c r="R44" s="31">
        <v>83.11</v>
      </c>
      <c r="S44" s="31">
        <v>83.14</v>
      </c>
      <c r="T44" s="31">
        <v>83.41</v>
      </c>
      <c r="U44" s="31">
        <v>84.19</v>
      </c>
      <c r="V44" s="31">
        <v>85.14</v>
      </c>
      <c r="W44" s="31">
        <v>86.11</v>
      </c>
      <c r="X44" s="31">
        <v>86.59</v>
      </c>
      <c r="Y44" s="31">
        <v>86.75</v>
      </c>
    </row>
    <row r="45" spans="1:25" x14ac:dyDescent="0.3">
      <c r="A45" s="29" t="s">
        <v>88</v>
      </c>
      <c r="B45" s="29" t="s">
        <v>162</v>
      </c>
      <c r="C45" s="29" t="s">
        <v>163</v>
      </c>
      <c r="D45" s="31">
        <v>90.34</v>
      </c>
      <c r="E45" s="31">
        <v>90.14</v>
      </c>
      <c r="F45" s="31">
        <v>89.99</v>
      </c>
      <c r="G45" s="31">
        <v>90.3</v>
      </c>
      <c r="H45" s="31">
        <v>91.29</v>
      </c>
      <c r="I45" s="31">
        <v>92.24</v>
      </c>
      <c r="J45" s="31">
        <v>92.47</v>
      </c>
      <c r="K45" s="31">
        <v>90.91</v>
      </c>
      <c r="L45" s="31">
        <v>88.66</v>
      </c>
      <c r="M45" s="31">
        <v>86.49</v>
      </c>
      <c r="N45" s="31">
        <v>85.42</v>
      </c>
      <c r="O45" s="31">
        <v>85.18</v>
      </c>
      <c r="P45" s="31">
        <v>85.14</v>
      </c>
      <c r="Q45" s="31">
        <v>85.14</v>
      </c>
      <c r="R45" s="31">
        <v>84.51</v>
      </c>
      <c r="S45" s="31">
        <v>84.4</v>
      </c>
      <c r="T45" s="31">
        <v>84.54</v>
      </c>
      <c r="U45" s="31">
        <v>86.19</v>
      </c>
      <c r="V45" s="31">
        <v>87.79</v>
      </c>
      <c r="W45" s="31">
        <v>89.45</v>
      </c>
      <c r="X45" s="31">
        <v>89.77</v>
      </c>
      <c r="Y45" s="31">
        <v>89.81</v>
      </c>
    </row>
    <row r="46" spans="1:25" x14ac:dyDescent="0.3">
      <c r="A46" s="29" t="s">
        <v>91</v>
      </c>
      <c r="B46" s="29" t="s">
        <v>164</v>
      </c>
      <c r="C46" s="29" t="s">
        <v>165</v>
      </c>
      <c r="D46" s="31">
        <v>82.67</v>
      </c>
      <c r="E46" s="31">
        <v>81.95</v>
      </c>
      <c r="F46" s="31">
        <v>81.52</v>
      </c>
      <c r="G46" s="31">
        <v>82.65</v>
      </c>
      <c r="H46" s="31">
        <v>85.84</v>
      </c>
      <c r="I46" s="31">
        <v>89.77</v>
      </c>
      <c r="J46" s="31">
        <v>93</v>
      </c>
      <c r="K46" s="31">
        <v>93</v>
      </c>
      <c r="L46" s="31">
        <v>90.55</v>
      </c>
      <c r="M46" s="31">
        <v>86.68</v>
      </c>
      <c r="N46" s="31">
        <v>83.77</v>
      </c>
      <c r="O46" s="31">
        <v>82.11</v>
      </c>
      <c r="P46" s="31">
        <v>81.62</v>
      </c>
      <c r="Q46" s="31">
        <v>81.44</v>
      </c>
      <c r="R46" s="31">
        <v>80.849999999999994</v>
      </c>
      <c r="S46" s="31">
        <v>79.849999999999994</v>
      </c>
      <c r="T46" s="31">
        <v>78.44</v>
      </c>
      <c r="U46" s="31">
        <v>77.959999999999994</v>
      </c>
      <c r="V46" s="31">
        <v>77.61</v>
      </c>
      <c r="W46" s="31">
        <v>78.73</v>
      </c>
      <c r="X46" s="31">
        <v>79.23</v>
      </c>
      <c r="Y46" s="31">
        <v>79.87</v>
      </c>
    </row>
    <row r="47" spans="1:25" x14ac:dyDescent="0.3">
      <c r="A47" s="29" t="s">
        <v>91</v>
      </c>
      <c r="B47" s="29" t="s">
        <v>166</v>
      </c>
      <c r="C47" s="29" t="s">
        <v>167</v>
      </c>
      <c r="D47" s="31">
        <v>99.07</v>
      </c>
      <c r="E47" s="31">
        <v>99.38</v>
      </c>
      <c r="F47" s="31">
        <v>100.29</v>
      </c>
      <c r="G47" s="31">
        <v>100.35</v>
      </c>
      <c r="H47" s="31">
        <v>99.85</v>
      </c>
      <c r="I47" s="31">
        <v>97.21</v>
      </c>
      <c r="J47" s="31">
        <v>93.66</v>
      </c>
      <c r="K47" s="31">
        <v>89.05</v>
      </c>
      <c r="L47" s="31">
        <v>85.83</v>
      </c>
      <c r="M47" s="31">
        <v>84.45</v>
      </c>
      <c r="N47" s="31">
        <v>84.76</v>
      </c>
      <c r="O47" s="31">
        <v>85.51</v>
      </c>
      <c r="P47" s="31">
        <v>85.34</v>
      </c>
      <c r="Q47" s="31">
        <v>84.69</v>
      </c>
      <c r="R47" s="31">
        <v>83.56</v>
      </c>
      <c r="S47" s="31">
        <v>83.59</v>
      </c>
      <c r="T47" s="31">
        <v>84.95</v>
      </c>
      <c r="U47" s="31">
        <v>87.88</v>
      </c>
      <c r="V47" s="31">
        <v>91.06</v>
      </c>
      <c r="W47" s="31">
        <v>93.22</v>
      </c>
      <c r="X47" s="31">
        <v>93.79</v>
      </c>
      <c r="Y47" s="31">
        <v>93.64</v>
      </c>
    </row>
    <row r="48" spans="1:25" x14ac:dyDescent="0.3">
      <c r="A48" s="29" t="s">
        <v>91</v>
      </c>
      <c r="B48" s="29" t="s">
        <v>168</v>
      </c>
      <c r="C48" s="29" t="s">
        <v>169</v>
      </c>
      <c r="D48" s="31">
        <v>89.58</v>
      </c>
      <c r="E48" s="31">
        <v>89.47</v>
      </c>
      <c r="F48" s="31">
        <v>88.74</v>
      </c>
      <c r="G48" s="31">
        <v>88.55</v>
      </c>
      <c r="H48" s="31">
        <v>88.85</v>
      </c>
      <c r="I48" s="31">
        <v>90.23</v>
      </c>
      <c r="J48" s="31">
        <v>91.16</v>
      </c>
      <c r="K48" s="31">
        <v>90.9</v>
      </c>
      <c r="L48" s="31">
        <v>89.67</v>
      </c>
      <c r="M48" s="31">
        <v>88.22</v>
      </c>
      <c r="N48" s="31">
        <v>87.47</v>
      </c>
      <c r="O48" s="31">
        <v>87.55</v>
      </c>
      <c r="P48" s="31">
        <v>87.99</v>
      </c>
      <c r="Q48" s="31">
        <v>88.74</v>
      </c>
      <c r="R48" s="31">
        <v>88.59</v>
      </c>
      <c r="S48" s="31">
        <v>89.15</v>
      </c>
      <c r="T48" s="31">
        <v>89.55</v>
      </c>
      <c r="U48" s="31">
        <v>91.83</v>
      </c>
      <c r="V48" s="31">
        <v>93.61</v>
      </c>
      <c r="W48" s="31">
        <v>95.17</v>
      </c>
      <c r="X48" s="31">
        <v>95.05</v>
      </c>
      <c r="Y48" s="31">
        <v>94.73</v>
      </c>
    </row>
    <row r="49" spans="1:25" x14ac:dyDescent="0.3">
      <c r="A49" s="29" t="s">
        <v>88</v>
      </c>
      <c r="B49" s="29" t="s">
        <v>170</v>
      </c>
      <c r="C49" s="29" t="s">
        <v>171</v>
      </c>
      <c r="D49" s="31">
        <v>93.47</v>
      </c>
      <c r="E49" s="31">
        <v>93.47</v>
      </c>
      <c r="F49" s="31">
        <v>93.12</v>
      </c>
      <c r="G49" s="31">
        <v>91.97</v>
      </c>
      <c r="H49" s="31">
        <v>90.8</v>
      </c>
      <c r="I49" s="31">
        <v>89.54</v>
      </c>
      <c r="J49" s="31">
        <v>88.05</v>
      </c>
      <c r="K49" s="31">
        <v>86.5</v>
      </c>
      <c r="L49" s="31">
        <v>85.23</v>
      </c>
      <c r="M49" s="31">
        <v>84.72</v>
      </c>
      <c r="N49" s="31">
        <v>84.43</v>
      </c>
      <c r="O49" s="31">
        <v>84.01</v>
      </c>
      <c r="P49" s="31">
        <v>83.3</v>
      </c>
      <c r="Q49" s="31">
        <v>82.77</v>
      </c>
      <c r="R49" s="31">
        <v>82.6</v>
      </c>
      <c r="S49" s="31">
        <v>83.03</v>
      </c>
      <c r="T49" s="31">
        <v>83.38</v>
      </c>
      <c r="U49" s="31">
        <v>84.33</v>
      </c>
      <c r="V49" s="31">
        <v>85.63</v>
      </c>
      <c r="W49" s="31">
        <v>87.2</v>
      </c>
      <c r="X49" s="31">
        <v>88.11</v>
      </c>
      <c r="Y49" s="31">
        <v>88.38</v>
      </c>
    </row>
    <row r="50" spans="1:25" x14ac:dyDescent="0.3">
      <c r="A50" s="29" t="s">
        <v>91</v>
      </c>
      <c r="B50" s="29" t="s">
        <v>172</v>
      </c>
      <c r="C50" s="29" t="s">
        <v>173</v>
      </c>
      <c r="D50" s="31">
        <v>109.24</v>
      </c>
      <c r="E50" s="31">
        <v>109.68</v>
      </c>
      <c r="F50" s="31">
        <v>110.11</v>
      </c>
      <c r="G50" s="31">
        <v>109.98</v>
      </c>
      <c r="H50" s="31">
        <v>108.5</v>
      </c>
      <c r="I50" s="31">
        <v>106.16</v>
      </c>
      <c r="J50" s="31">
        <v>103.12</v>
      </c>
      <c r="K50" s="31">
        <v>100.54</v>
      </c>
      <c r="L50" s="31">
        <v>98.33</v>
      </c>
      <c r="M50" s="31">
        <v>97.02</v>
      </c>
      <c r="N50" s="31">
        <v>96.1</v>
      </c>
      <c r="O50" s="31">
        <v>95.9</v>
      </c>
      <c r="P50" s="31">
        <v>95.96</v>
      </c>
      <c r="Q50" s="31">
        <v>96.59</v>
      </c>
      <c r="R50" s="31">
        <v>96.63</v>
      </c>
      <c r="S50" s="31">
        <v>96.13</v>
      </c>
      <c r="T50" s="31">
        <v>94.32</v>
      </c>
      <c r="U50" s="31">
        <v>92.81</v>
      </c>
      <c r="V50" s="31">
        <v>92.48</v>
      </c>
      <c r="W50" s="31">
        <v>94.2</v>
      </c>
      <c r="X50" s="31">
        <v>96.26</v>
      </c>
      <c r="Y50" s="31">
        <v>97.53</v>
      </c>
    </row>
    <row r="51" spans="1:25" x14ac:dyDescent="0.3">
      <c r="A51" s="29" t="s">
        <v>91</v>
      </c>
      <c r="B51" s="29" t="s">
        <v>174</v>
      </c>
      <c r="C51" s="29" t="s">
        <v>171</v>
      </c>
      <c r="D51" s="31">
        <v>87.58</v>
      </c>
      <c r="E51" s="31">
        <v>87.43</v>
      </c>
      <c r="F51" s="31">
        <v>86.84</v>
      </c>
      <c r="G51" s="31">
        <v>85.44</v>
      </c>
      <c r="H51" s="31">
        <v>84.45</v>
      </c>
      <c r="I51" s="31">
        <v>83.59</v>
      </c>
      <c r="J51" s="31">
        <v>82.62</v>
      </c>
      <c r="K51" s="31">
        <v>81.41</v>
      </c>
      <c r="L51" s="31">
        <v>80.430000000000007</v>
      </c>
      <c r="M51" s="31">
        <v>80.19</v>
      </c>
      <c r="N51" s="31">
        <v>80.14</v>
      </c>
      <c r="O51" s="31">
        <v>79.73</v>
      </c>
      <c r="P51" s="31">
        <v>78.84</v>
      </c>
      <c r="Q51" s="31">
        <v>78</v>
      </c>
      <c r="R51" s="31">
        <v>77.760000000000005</v>
      </c>
      <c r="S51" s="31">
        <v>78.44</v>
      </c>
      <c r="T51" s="31">
        <v>79.459999999999994</v>
      </c>
      <c r="U51" s="31">
        <v>81.239999999999995</v>
      </c>
      <c r="V51" s="31">
        <v>83.1</v>
      </c>
      <c r="W51" s="31">
        <v>84.6</v>
      </c>
      <c r="X51" s="31">
        <v>85.09</v>
      </c>
      <c r="Y51" s="31">
        <v>85.01</v>
      </c>
    </row>
    <row r="52" spans="1:25" x14ac:dyDescent="0.3">
      <c r="A52" s="29" t="s">
        <v>88</v>
      </c>
      <c r="B52" s="29" t="s">
        <v>175</v>
      </c>
      <c r="C52" s="29" t="s">
        <v>176</v>
      </c>
      <c r="D52" s="31">
        <v>82.14</v>
      </c>
      <c r="E52" s="31">
        <v>81.59</v>
      </c>
      <c r="F52" s="31">
        <v>80.760000000000005</v>
      </c>
      <c r="G52" s="31">
        <v>80.36</v>
      </c>
      <c r="H52" s="31">
        <v>80.349999999999994</v>
      </c>
      <c r="I52" s="31">
        <v>80.52</v>
      </c>
      <c r="J52" s="31">
        <v>80.33</v>
      </c>
      <c r="K52" s="31">
        <v>80.19</v>
      </c>
      <c r="L52" s="31">
        <v>80.38</v>
      </c>
      <c r="M52" s="31">
        <v>80.77</v>
      </c>
      <c r="N52" s="31">
        <v>80.87</v>
      </c>
      <c r="O52" s="31">
        <v>80.540000000000006</v>
      </c>
      <c r="P52" s="31">
        <v>79.599999999999994</v>
      </c>
      <c r="Q52" s="31">
        <v>78.790000000000006</v>
      </c>
      <c r="R52" s="31">
        <v>77.91</v>
      </c>
      <c r="S52" s="31">
        <v>77.650000000000006</v>
      </c>
      <c r="T52" s="31">
        <v>77.599999999999994</v>
      </c>
      <c r="U52" s="31">
        <v>78.099999999999994</v>
      </c>
      <c r="V52" s="31">
        <v>78.78</v>
      </c>
      <c r="W52" s="31">
        <v>79.489999999999995</v>
      </c>
      <c r="X52" s="31">
        <v>79.95</v>
      </c>
      <c r="Y52" s="31">
        <v>80.150000000000006</v>
      </c>
    </row>
    <row r="53" spans="1:25" x14ac:dyDescent="0.3">
      <c r="A53" s="29" t="s">
        <v>91</v>
      </c>
      <c r="B53" s="29" t="s">
        <v>177</v>
      </c>
      <c r="C53" s="29" t="s">
        <v>178</v>
      </c>
      <c r="D53" s="31">
        <v>88.15</v>
      </c>
      <c r="E53" s="31">
        <v>87.9</v>
      </c>
      <c r="F53" s="31">
        <v>87.66</v>
      </c>
      <c r="G53" s="31">
        <v>87.67</v>
      </c>
      <c r="H53" s="31">
        <v>87.64</v>
      </c>
      <c r="I53" s="31">
        <v>87.45</v>
      </c>
      <c r="J53" s="31">
        <v>86.96</v>
      </c>
      <c r="K53" s="31">
        <v>86.99</v>
      </c>
      <c r="L53" s="31">
        <v>87.26</v>
      </c>
      <c r="M53" s="31">
        <v>87.69</v>
      </c>
      <c r="N53" s="31">
        <v>87.46</v>
      </c>
      <c r="O53" s="31">
        <v>87.03</v>
      </c>
      <c r="P53" s="31">
        <v>85.81</v>
      </c>
      <c r="Q53" s="31">
        <v>84.59</v>
      </c>
      <c r="R53" s="31">
        <v>82.83</v>
      </c>
      <c r="S53" s="31">
        <v>81.55</v>
      </c>
      <c r="T53" s="31">
        <v>80.97</v>
      </c>
      <c r="U53" s="31">
        <v>81.510000000000005</v>
      </c>
      <c r="V53" s="31">
        <v>82.87</v>
      </c>
      <c r="W53" s="31">
        <v>83.85</v>
      </c>
      <c r="X53" s="31">
        <v>84.28</v>
      </c>
      <c r="Y53" s="31">
        <v>84.19</v>
      </c>
    </row>
    <row r="54" spans="1:25" x14ac:dyDescent="0.3">
      <c r="A54" s="29" t="s">
        <v>91</v>
      </c>
      <c r="B54" s="29" t="s">
        <v>179</v>
      </c>
      <c r="C54" s="29" t="s">
        <v>180</v>
      </c>
      <c r="D54" s="31">
        <v>77.44</v>
      </c>
      <c r="E54" s="31">
        <v>77.7</v>
      </c>
      <c r="F54" s="31">
        <v>78.45</v>
      </c>
      <c r="G54" s="31">
        <v>79.81</v>
      </c>
      <c r="H54" s="31">
        <v>81.19</v>
      </c>
      <c r="I54" s="31">
        <v>81.45</v>
      </c>
      <c r="J54" s="31">
        <v>80.45</v>
      </c>
      <c r="K54" s="31">
        <v>79.040000000000006</v>
      </c>
      <c r="L54" s="31">
        <v>78.849999999999994</v>
      </c>
      <c r="M54" s="31">
        <v>79.150000000000006</v>
      </c>
      <c r="N54" s="31">
        <v>79.48</v>
      </c>
      <c r="O54" s="31">
        <v>78.739999999999995</v>
      </c>
      <c r="P54" s="31">
        <v>77.92</v>
      </c>
      <c r="Q54" s="31">
        <v>77.11</v>
      </c>
      <c r="R54" s="31">
        <v>76.290000000000006</v>
      </c>
      <c r="S54" s="31">
        <v>75.44</v>
      </c>
      <c r="T54" s="31">
        <v>74.97</v>
      </c>
      <c r="U54" s="31">
        <v>75.28</v>
      </c>
      <c r="V54" s="31">
        <v>76.599999999999994</v>
      </c>
      <c r="W54" s="31">
        <v>78.06</v>
      </c>
      <c r="X54" s="31">
        <v>79.430000000000007</v>
      </c>
      <c r="Y54" s="31">
        <v>80.03</v>
      </c>
    </row>
    <row r="55" spans="1:25" x14ac:dyDescent="0.3">
      <c r="A55" s="29" t="s">
        <v>91</v>
      </c>
      <c r="B55" s="29" t="s">
        <v>181</v>
      </c>
      <c r="C55" s="29" t="s">
        <v>182</v>
      </c>
      <c r="D55" s="31">
        <v>78.900000000000006</v>
      </c>
      <c r="E55" s="31">
        <v>77.08</v>
      </c>
      <c r="F55" s="31">
        <v>74.13</v>
      </c>
      <c r="G55" s="31">
        <v>72.13</v>
      </c>
      <c r="H55" s="31">
        <v>71.69</v>
      </c>
      <c r="I55" s="31">
        <v>72.58</v>
      </c>
      <c r="J55" s="31">
        <v>73.67</v>
      </c>
      <c r="K55" s="31">
        <v>74.39</v>
      </c>
      <c r="L55" s="31">
        <v>75.5</v>
      </c>
      <c r="M55" s="31">
        <v>76.75</v>
      </c>
      <c r="N55" s="31">
        <v>77.72</v>
      </c>
      <c r="O55" s="31">
        <v>77.67</v>
      </c>
      <c r="P55" s="31">
        <v>76.13</v>
      </c>
      <c r="Q55" s="31">
        <v>75.06</v>
      </c>
      <c r="R55" s="31">
        <v>74.319999999999993</v>
      </c>
      <c r="S55" s="31">
        <v>75.31</v>
      </c>
      <c r="T55" s="31">
        <v>75.41</v>
      </c>
      <c r="U55" s="31">
        <v>75.319999999999993</v>
      </c>
      <c r="V55" s="31">
        <v>74.37</v>
      </c>
      <c r="W55" s="31">
        <v>75.12</v>
      </c>
      <c r="X55" s="31">
        <v>76.38</v>
      </c>
      <c r="Y55" s="31">
        <v>77.709999999999994</v>
      </c>
    </row>
    <row r="56" spans="1:25" x14ac:dyDescent="0.3">
      <c r="A56" s="29" t="s">
        <v>91</v>
      </c>
      <c r="B56" s="29" t="s">
        <v>183</v>
      </c>
      <c r="C56" s="29" t="s">
        <v>184</v>
      </c>
      <c r="D56" s="31">
        <v>74.92</v>
      </c>
      <c r="E56" s="31">
        <v>74.36</v>
      </c>
      <c r="F56" s="31">
        <v>73.28</v>
      </c>
      <c r="G56" s="31">
        <v>72.36</v>
      </c>
      <c r="H56" s="31">
        <v>71.94</v>
      </c>
      <c r="I56" s="31">
        <v>72.010000000000005</v>
      </c>
      <c r="J56" s="31">
        <v>71.67</v>
      </c>
      <c r="K56" s="31">
        <v>71.069999999999993</v>
      </c>
      <c r="L56" s="31">
        <v>70.44</v>
      </c>
      <c r="M56" s="31">
        <v>70.08</v>
      </c>
      <c r="N56" s="31">
        <v>70.06</v>
      </c>
      <c r="O56" s="31">
        <v>70.06</v>
      </c>
      <c r="P56" s="31">
        <v>70.28</v>
      </c>
      <c r="Q56" s="31">
        <v>70.75</v>
      </c>
      <c r="R56" s="31">
        <v>71.67</v>
      </c>
      <c r="S56" s="31">
        <v>72.95</v>
      </c>
      <c r="T56" s="31">
        <v>74.17</v>
      </c>
      <c r="U56" s="31">
        <v>75.16</v>
      </c>
      <c r="V56" s="31">
        <v>75.38</v>
      </c>
      <c r="W56" s="31">
        <v>75</v>
      </c>
      <c r="X56" s="31">
        <v>74.25</v>
      </c>
      <c r="Y56" s="31">
        <v>73.849999999999994</v>
      </c>
    </row>
    <row r="57" spans="1:25" x14ac:dyDescent="0.3">
      <c r="A57" s="29" t="s">
        <v>88</v>
      </c>
      <c r="B57" s="29" t="s">
        <v>185</v>
      </c>
      <c r="C57" s="29" t="s">
        <v>186</v>
      </c>
      <c r="D57" s="31">
        <v>88.82</v>
      </c>
      <c r="E57" s="31">
        <v>88.77</v>
      </c>
      <c r="F57" s="31">
        <v>88.8</v>
      </c>
      <c r="G57" s="31">
        <v>89.3</v>
      </c>
      <c r="H57" s="31">
        <v>89.63</v>
      </c>
      <c r="I57" s="31">
        <v>89.79</v>
      </c>
      <c r="J57" s="31">
        <v>89.25</v>
      </c>
      <c r="K57" s="31">
        <v>88.64</v>
      </c>
      <c r="L57" s="31">
        <v>87.92</v>
      </c>
      <c r="M57" s="31">
        <v>87.51</v>
      </c>
      <c r="N57" s="31">
        <v>87.12</v>
      </c>
      <c r="O57" s="31">
        <v>86.75</v>
      </c>
      <c r="P57" s="31">
        <v>86.27</v>
      </c>
      <c r="Q57" s="31">
        <v>85.79</v>
      </c>
      <c r="R57" s="31">
        <v>85.58</v>
      </c>
      <c r="S57" s="31">
        <v>85.66</v>
      </c>
      <c r="T57" s="31">
        <v>86.1</v>
      </c>
      <c r="U57" s="31">
        <v>86.65</v>
      </c>
      <c r="V57" s="31">
        <v>87.38</v>
      </c>
      <c r="W57" s="31">
        <v>88</v>
      </c>
      <c r="X57" s="31">
        <v>88.39</v>
      </c>
      <c r="Y57" s="31">
        <v>88.52</v>
      </c>
    </row>
    <row r="58" spans="1:25" x14ac:dyDescent="0.3">
      <c r="A58" s="29" t="s">
        <v>91</v>
      </c>
      <c r="B58" s="29" t="s">
        <v>187</v>
      </c>
      <c r="C58" s="29" t="s">
        <v>188</v>
      </c>
      <c r="D58" s="31">
        <v>79.17</v>
      </c>
      <c r="E58" s="31">
        <v>79.400000000000006</v>
      </c>
      <c r="F58" s="31">
        <v>79.84</v>
      </c>
      <c r="G58" s="31">
        <v>80.19</v>
      </c>
      <c r="H58" s="31">
        <v>80.430000000000007</v>
      </c>
      <c r="I58" s="31">
        <v>80.290000000000006</v>
      </c>
      <c r="J58" s="31">
        <v>80.010000000000005</v>
      </c>
      <c r="K58" s="31">
        <v>79.569999999999993</v>
      </c>
      <c r="L58" s="31">
        <v>79.400000000000006</v>
      </c>
      <c r="M58" s="31">
        <v>79.25</v>
      </c>
      <c r="N58" s="31">
        <v>79.05</v>
      </c>
      <c r="O58" s="31">
        <v>78.459999999999994</v>
      </c>
      <c r="P58" s="31">
        <v>77.84</v>
      </c>
      <c r="Q58" s="31">
        <v>77.239999999999995</v>
      </c>
      <c r="R58" s="31">
        <v>77.040000000000006</v>
      </c>
      <c r="S58" s="31">
        <v>77.06</v>
      </c>
      <c r="T58" s="31">
        <v>77.540000000000006</v>
      </c>
      <c r="U58" s="31">
        <v>77.95</v>
      </c>
      <c r="V58" s="31">
        <v>78.319999999999993</v>
      </c>
      <c r="W58" s="31">
        <v>78.3</v>
      </c>
      <c r="X58" s="31">
        <v>78.23</v>
      </c>
      <c r="Y58" s="31">
        <v>78.14</v>
      </c>
    </row>
    <row r="59" spans="1:25" x14ac:dyDescent="0.3">
      <c r="A59" s="29" t="s">
        <v>91</v>
      </c>
      <c r="B59" s="29" t="s">
        <v>189</v>
      </c>
      <c r="C59" s="29" t="s">
        <v>190</v>
      </c>
      <c r="D59" s="31">
        <v>99.97</v>
      </c>
      <c r="E59" s="31">
        <v>100.55</v>
      </c>
      <c r="F59" s="31">
        <v>101.45</v>
      </c>
      <c r="G59" s="31">
        <v>103.16</v>
      </c>
      <c r="H59" s="31">
        <v>103.98</v>
      </c>
      <c r="I59" s="31">
        <v>104.68</v>
      </c>
      <c r="J59" s="31">
        <v>103.93</v>
      </c>
      <c r="K59" s="31">
        <v>103.61</v>
      </c>
      <c r="L59" s="31">
        <v>102.78</v>
      </c>
      <c r="M59" s="31">
        <v>102.49</v>
      </c>
      <c r="N59" s="31">
        <v>102.03</v>
      </c>
      <c r="O59" s="31">
        <v>101.48</v>
      </c>
      <c r="P59" s="31">
        <v>100.69</v>
      </c>
      <c r="Q59" s="31">
        <v>99.27</v>
      </c>
      <c r="R59" s="31">
        <v>97.9</v>
      </c>
      <c r="S59" s="31">
        <v>96.44</v>
      </c>
      <c r="T59" s="31">
        <v>95.69</v>
      </c>
      <c r="U59" s="31">
        <v>95.68</v>
      </c>
      <c r="V59" s="31">
        <v>96.44</v>
      </c>
      <c r="W59" s="31">
        <v>97.8</v>
      </c>
      <c r="X59" s="31">
        <v>98.81</v>
      </c>
      <c r="Y59" s="31">
        <v>99.44</v>
      </c>
    </row>
    <row r="60" spans="1:25" x14ac:dyDescent="0.3">
      <c r="A60" s="29" t="s">
        <v>91</v>
      </c>
      <c r="B60" s="29" t="s">
        <v>191</v>
      </c>
      <c r="C60" s="29" t="s">
        <v>192</v>
      </c>
      <c r="D60" s="31">
        <v>74.739999999999995</v>
      </c>
      <c r="E60" s="31">
        <v>74.34</v>
      </c>
      <c r="F60" s="31">
        <v>73.739999999999995</v>
      </c>
      <c r="G60" s="31">
        <v>73.84</v>
      </c>
      <c r="H60" s="31">
        <v>74.25</v>
      </c>
      <c r="I60" s="31">
        <v>74.64</v>
      </c>
      <c r="J60" s="31">
        <v>74.239999999999995</v>
      </c>
      <c r="K60" s="31">
        <v>73.209999999999994</v>
      </c>
      <c r="L60" s="31">
        <v>72.3</v>
      </c>
      <c r="M60" s="31">
        <v>71.88</v>
      </c>
      <c r="N60" s="31">
        <v>72.040000000000006</v>
      </c>
      <c r="O60" s="31">
        <v>72.52</v>
      </c>
      <c r="P60" s="31">
        <v>72.959999999999994</v>
      </c>
      <c r="Q60" s="31">
        <v>73.92</v>
      </c>
      <c r="R60" s="31">
        <v>75.22</v>
      </c>
      <c r="S60" s="31">
        <v>76.989999999999995</v>
      </c>
      <c r="T60" s="31">
        <v>78.569999999999993</v>
      </c>
      <c r="U60" s="31">
        <v>79.67</v>
      </c>
      <c r="V60" s="31">
        <v>80.430000000000007</v>
      </c>
      <c r="W60" s="31">
        <v>80.260000000000005</v>
      </c>
      <c r="X60" s="31">
        <v>79.790000000000006</v>
      </c>
      <c r="Y60" s="31">
        <v>79.19</v>
      </c>
    </row>
    <row r="61" spans="1:25" x14ac:dyDescent="0.3">
      <c r="A61" s="29" t="s">
        <v>91</v>
      </c>
      <c r="B61" s="29" t="s">
        <v>193</v>
      </c>
      <c r="C61" s="29" t="s">
        <v>194</v>
      </c>
      <c r="D61" s="31">
        <v>95.89</v>
      </c>
      <c r="E61" s="31">
        <v>93.99</v>
      </c>
      <c r="F61" s="31">
        <v>91.64</v>
      </c>
      <c r="G61" s="31">
        <v>89.3</v>
      </c>
      <c r="H61" s="31">
        <v>87.87</v>
      </c>
      <c r="I61" s="31">
        <v>86.45</v>
      </c>
      <c r="J61" s="31">
        <v>85.62</v>
      </c>
      <c r="K61" s="31">
        <v>84.79</v>
      </c>
      <c r="L61" s="31">
        <v>83.84</v>
      </c>
      <c r="M61" s="31">
        <v>82.73</v>
      </c>
      <c r="N61" s="31">
        <v>81.33</v>
      </c>
      <c r="O61" s="31">
        <v>80.459999999999994</v>
      </c>
      <c r="P61" s="31">
        <v>79.67</v>
      </c>
      <c r="Q61" s="31">
        <v>79.599999999999994</v>
      </c>
      <c r="R61" s="31">
        <v>79.930000000000007</v>
      </c>
      <c r="S61" s="31">
        <v>80.91</v>
      </c>
      <c r="T61" s="31">
        <v>82.13</v>
      </c>
      <c r="U61" s="31">
        <v>83.14</v>
      </c>
      <c r="V61" s="31">
        <v>83.87</v>
      </c>
      <c r="W61" s="31">
        <v>84.08</v>
      </c>
      <c r="X61" s="31">
        <v>84.12</v>
      </c>
      <c r="Y61" s="31">
        <v>83.96</v>
      </c>
    </row>
    <row r="62" spans="1:25" x14ac:dyDescent="0.3">
      <c r="A62" s="29" t="s">
        <v>85</v>
      </c>
      <c r="B62" s="29" t="s">
        <v>195</v>
      </c>
      <c r="C62" s="29" t="s">
        <v>196</v>
      </c>
      <c r="D62" s="31">
        <v>88.14</v>
      </c>
      <c r="E62" s="31">
        <v>87.66</v>
      </c>
      <c r="F62" s="31">
        <v>86.94</v>
      </c>
      <c r="G62" s="31">
        <v>85.93</v>
      </c>
      <c r="H62" s="31">
        <v>85.47</v>
      </c>
      <c r="I62" s="31">
        <v>85.28</v>
      </c>
      <c r="J62" s="31">
        <v>85.59</v>
      </c>
      <c r="K62" s="31">
        <v>85.51</v>
      </c>
      <c r="L62" s="31">
        <v>85.35</v>
      </c>
      <c r="M62" s="31">
        <v>85.07</v>
      </c>
      <c r="N62" s="31">
        <v>85.29</v>
      </c>
      <c r="O62" s="31">
        <v>85.59</v>
      </c>
      <c r="P62" s="31">
        <v>85.64</v>
      </c>
      <c r="Q62" s="31">
        <v>85.15</v>
      </c>
      <c r="R62" s="31">
        <v>84.65</v>
      </c>
      <c r="S62" s="31">
        <v>84.41</v>
      </c>
      <c r="T62" s="31">
        <v>84.8</v>
      </c>
      <c r="U62" s="31">
        <v>85.26</v>
      </c>
      <c r="V62" s="31">
        <v>85.58</v>
      </c>
      <c r="W62" s="31">
        <v>85.39</v>
      </c>
      <c r="X62" s="31">
        <v>85</v>
      </c>
      <c r="Y62" s="31">
        <v>84.72</v>
      </c>
    </row>
    <row r="63" spans="1:25" x14ac:dyDescent="0.3">
      <c r="A63" s="29" t="s">
        <v>88</v>
      </c>
      <c r="B63" s="29" t="s">
        <v>197</v>
      </c>
      <c r="C63" s="29" t="s">
        <v>198</v>
      </c>
      <c r="D63" s="31">
        <v>87.84</v>
      </c>
      <c r="E63" s="31">
        <v>87.61</v>
      </c>
      <c r="F63" s="31">
        <v>87.18</v>
      </c>
      <c r="G63" s="31">
        <v>86.26</v>
      </c>
      <c r="H63" s="31">
        <v>85.53</v>
      </c>
      <c r="I63" s="31">
        <v>84.93</v>
      </c>
      <c r="J63" s="31">
        <v>84.88</v>
      </c>
      <c r="K63" s="31">
        <v>84.84</v>
      </c>
      <c r="L63" s="31">
        <v>84.91</v>
      </c>
      <c r="M63" s="31">
        <v>85.02</v>
      </c>
      <c r="N63" s="31">
        <v>85.18</v>
      </c>
      <c r="O63" s="31">
        <v>85.14</v>
      </c>
      <c r="P63" s="31">
        <v>84.7</v>
      </c>
      <c r="Q63" s="31">
        <v>84.09</v>
      </c>
      <c r="R63" s="31">
        <v>83.69</v>
      </c>
      <c r="S63" s="31">
        <v>83.61</v>
      </c>
      <c r="T63" s="31">
        <v>84.38</v>
      </c>
      <c r="U63" s="31">
        <v>85.45</v>
      </c>
      <c r="V63" s="31">
        <v>86.39</v>
      </c>
      <c r="W63" s="31">
        <v>86.06</v>
      </c>
      <c r="X63" s="31">
        <v>85.24</v>
      </c>
      <c r="Y63" s="31">
        <v>84.54</v>
      </c>
    </row>
    <row r="64" spans="1:25" x14ac:dyDescent="0.3">
      <c r="A64" s="29" t="s">
        <v>91</v>
      </c>
      <c r="B64" s="29" t="s">
        <v>199</v>
      </c>
      <c r="C64" s="29" t="s">
        <v>200</v>
      </c>
      <c r="D64" s="31">
        <v>105.37</v>
      </c>
      <c r="E64" s="31">
        <v>105.52</v>
      </c>
      <c r="F64" s="31">
        <v>105.91</v>
      </c>
      <c r="G64" s="31">
        <v>105.74</v>
      </c>
      <c r="H64" s="31">
        <v>105.09</v>
      </c>
      <c r="I64" s="31">
        <v>103.95</v>
      </c>
      <c r="J64" s="31">
        <v>103.86</v>
      </c>
      <c r="K64" s="31">
        <v>104.22</v>
      </c>
      <c r="L64" s="31">
        <v>104.69</v>
      </c>
      <c r="M64" s="31">
        <v>104.61</v>
      </c>
      <c r="N64" s="31">
        <v>103.47</v>
      </c>
      <c r="O64" s="31">
        <v>101.51</v>
      </c>
      <c r="P64" s="31">
        <v>98.55</v>
      </c>
      <c r="Q64" s="31">
        <v>95.34</v>
      </c>
      <c r="R64" s="31">
        <v>92.4</v>
      </c>
      <c r="S64" s="31">
        <v>89.7</v>
      </c>
      <c r="T64" s="31">
        <v>88.77</v>
      </c>
      <c r="U64" s="31">
        <v>89.2</v>
      </c>
      <c r="V64" s="31">
        <v>90.66</v>
      </c>
      <c r="W64" s="31">
        <v>91.34</v>
      </c>
      <c r="X64" s="31">
        <v>91.08</v>
      </c>
      <c r="Y64" s="31">
        <v>90.69</v>
      </c>
    </row>
    <row r="65" spans="1:25" x14ac:dyDescent="0.3">
      <c r="A65" s="29" t="s">
        <v>91</v>
      </c>
      <c r="B65" s="29" t="s">
        <v>201</v>
      </c>
      <c r="C65" s="29" t="s">
        <v>202</v>
      </c>
      <c r="D65" s="31">
        <v>85.43</v>
      </c>
      <c r="E65" s="31">
        <v>84.91</v>
      </c>
      <c r="F65" s="31">
        <v>84.43</v>
      </c>
      <c r="G65" s="31">
        <v>84.03</v>
      </c>
      <c r="H65" s="31">
        <v>83.9</v>
      </c>
      <c r="I65" s="31">
        <v>84.09</v>
      </c>
      <c r="J65" s="31">
        <v>84.02</v>
      </c>
      <c r="K65" s="31">
        <v>83.35</v>
      </c>
      <c r="L65" s="31">
        <v>81.62</v>
      </c>
      <c r="M65" s="31">
        <v>80</v>
      </c>
      <c r="N65" s="31">
        <v>79.89</v>
      </c>
      <c r="O65" s="31">
        <v>81.17</v>
      </c>
      <c r="P65" s="31">
        <v>82.89</v>
      </c>
      <c r="Q65" s="31">
        <v>83.89</v>
      </c>
      <c r="R65" s="31">
        <v>84.06</v>
      </c>
      <c r="S65" s="31">
        <v>84.44</v>
      </c>
      <c r="T65" s="31">
        <v>86.52</v>
      </c>
      <c r="U65" s="31">
        <v>89.58</v>
      </c>
      <c r="V65" s="31">
        <v>92.45</v>
      </c>
      <c r="W65" s="31">
        <v>91.99</v>
      </c>
      <c r="X65" s="31">
        <v>90.71</v>
      </c>
      <c r="Y65" s="31">
        <v>89.22</v>
      </c>
    </row>
    <row r="66" spans="1:25" x14ac:dyDescent="0.3">
      <c r="A66" s="29" t="s">
        <v>91</v>
      </c>
      <c r="B66" s="29" t="s">
        <v>203</v>
      </c>
      <c r="C66" s="29" t="s">
        <v>204</v>
      </c>
      <c r="D66" s="31">
        <v>82.58</v>
      </c>
      <c r="E66" s="31">
        <v>82.28</v>
      </c>
      <c r="F66" s="31">
        <v>81.540000000000006</v>
      </c>
      <c r="G66" s="31">
        <v>80.430000000000007</v>
      </c>
      <c r="H66" s="31">
        <v>79.34</v>
      </c>
      <c r="I66" s="31">
        <v>78.489999999999995</v>
      </c>
      <c r="J66" s="31">
        <v>77.91</v>
      </c>
      <c r="K66" s="31">
        <v>77.47</v>
      </c>
      <c r="L66" s="31">
        <v>77.13</v>
      </c>
      <c r="M66" s="31">
        <v>77.62</v>
      </c>
      <c r="N66" s="31">
        <v>79.34</v>
      </c>
      <c r="O66" s="31">
        <v>82.16</v>
      </c>
      <c r="P66" s="31">
        <v>84.46</v>
      </c>
      <c r="Q66" s="31">
        <v>85.36</v>
      </c>
      <c r="R66" s="31">
        <v>84.95</v>
      </c>
      <c r="S66" s="31">
        <v>84.13</v>
      </c>
      <c r="T66" s="31">
        <v>84.53</v>
      </c>
      <c r="U66" s="31">
        <v>86.27</v>
      </c>
      <c r="V66" s="31">
        <v>88.33</v>
      </c>
      <c r="W66" s="31">
        <v>88.45</v>
      </c>
      <c r="X66" s="31">
        <v>86.98</v>
      </c>
      <c r="Y66" s="31">
        <v>85.53</v>
      </c>
    </row>
    <row r="67" spans="1:25" x14ac:dyDescent="0.3">
      <c r="A67" s="29" t="s">
        <v>91</v>
      </c>
      <c r="B67" s="29" t="s">
        <v>205</v>
      </c>
      <c r="C67" s="29" t="s">
        <v>206</v>
      </c>
      <c r="D67" s="31">
        <v>80.13</v>
      </c>
      <c r="E67" s="31">
        <v>80.78</v>
      </c>
      <c r="F67" s="31">
        <v>81.88</v>
      </c>
      <c r="G67" s="31">
        <v>82.8</v>
      </c>
      <c r="H67" s="31">
        <v>83.59</v>
      </c>
      <c r="I67" s="31">
        <v>84.16</v>
      </c>
      <c r="J67" s="31">
        <v>84.39</v>
      </c>
      <c r="K67" s="31">
        <v>84.26</v>
      </c>
      <c r="L67" s="31">
        <v>83.71</v>
      </c>
      <c r="M67" s="31">
        <v>83.11</v>
      </c>
      <c r="N67" s="31">
        <v>82.23</v>
      </c>
      <c r="O67" s="31">
        <v>80.78</v>
      </c>
      <c r="P67" s="31">
        <v>79.58</v>
      </c>
      <c r="Q67" s="31">
        <v>79.680000000000007</v>
      </c>
      <c r="R67" s="31">
        <v>81.7</v>
      </c>
      <c r="S67" s="31">
        <v>84.46</v>
      </c>
      <c r="T67" s="31">
        <v>85.93</v>
      </c>
      <c r="U67" s="31">
        <v>85.44</v>
      </c>
      <c r="V67" s="31">
        <v>83.62</v>
      </c>
      <c r="W67" s="31">
        <v>82.05</v>
      </c>
      <c r="X67" s="31">
        <v>81.42</v>
      </c>
      <c r="Y67" s="31">
        <v>81.38</v>
      </c>
    </row>
    <row r="68" spans="1:25" x14ac:dyDescent="0.3">
      <c r="A68" s="29" t="s">
        <v>91</v>
      </c>
      <c r="B68" s="29" t="s">
        <v>207</v>
      </c>
      <c r="C68" s="29" t="s">
        <v>208</v>
      </c>
      <c r="D68" s="31">
        <v>88.89</v>
      </c>
      <c r="E68" s="31">
        <v>87.79</v>
      </c>
      <c r="F68" s="31">
        <v>86.07</v>
      </c>
      <c r="G68" s="31">
        <v>83.56</v>
      </c>
      <c r="H68" s="31">
        <v>81.92</v>
      </c>
      <c r="I68" s="31">
        <v>80.47</v>
      </c>
      <c r="J68" s="31">
        <v>80.17</v>
      </c>
      <c r="K68" s="31">
        <v>80.03</v>
      </c>
      <c r="L68" s="31">
        <v>80.84</v>
      </c>
      <c r="M68" s="31">
        <v>81.47</v>
      </c>
      <c r="N68" s="31">
        <v>81.5</v>
      </c>
      <c r="O68" s="31">
        <v>80.45</v>
      </c>
      <c r="P68" s="31">
        <v>78.88</v>
      </c>
      <c r="Q68" s="31">
        <v>77.53</v>
      </c>
      <c r="R68" s="31">
        <v>76.36</v>
      </c>
      <c r="S68" s="31">
        <v>75.510000000000005</v>
      </c>
      <c r="T68" s="31">
        <v>75.37</v>
      </c>
      <c r="U68" s="31">
        <v>76.11</v>
      </c>
      <c r="V68" s="31">
        <v>76.819999999999993</v>
      </c>
      <c r="W68" s="31">
        <v>76.739999999999995</v>
      </c>
      <c r="X68" s="31">
        <v>75.88</v>
      </c>
      <c r="Y68" s="31">
        <v>75.260000000000005</v>
      </c>
    </row>
    <row r="69" spans="1:25" x14ac:dyDescent="0.3">
      <c r="A69" s="29" t="s">
        <v>91</v>
      </c>
      <c r="B69" s="29" t="s">
        <v>209</v>
      </c>
      <c r="C69" s="29" t="s">
        <v>210</v>
      </c>
      <c r="D69" s="31">
        <v>91.96</v>
      </c>
      <c r="E69" s="31">
        <v>91.54</v>
      </c>
      <c r="F69" s="31">
        <v>90.13</v>
      </c>
      <c r="G69" s="31">
        <v>87.53</v>
      </c>
      <c r="H69" s="31">
        <v>85.55</v>
      </c>
      <c r="I69" s="31">
        <v>84.63</v>
      </c>
      <c r="J69" s="31">
        <v>85.63</v>
      </c>
      <c r="K69" s="31">
        <v>87.01</v>
      </c>
      <c r="L69" s="31">
        <v>89.22</v>
      </c>
      <c r="M69" s="31">
        <v>91.09</v>
      </c>
      <c r="N69" s="31">
        <v>92.38</v>
      </c>
      <c r="O69" s="31">
        <v>92.29</v>
      </c>
      <c r="P69" s="31">
        <v>91.11</v>
      </c>
      <c r="Q69" s="31">
        <v>89.2</v>
      </c>
      <c r="R69" s="31">
        <v>87.99</v>
      </c>
      <c r="S69" s="31">
        <v>87.85</v>
      </c>
      <c r="T69" s="31">
        <v>90.13</v>
      </c>
      <c r="U69" s="31">
        <v>92.15</v>
      </c>
      <c r="V69" s="31">
        <v>93.91</v>
      </c>
      <c r="W69" s="31">
        <v>93.46</v>
      </c>
      <c r="X69" s="31">
        <v>93.19</v>
      </c>
      <c r="Y69" s="31">
        <v>92.76</v>
      </c>
    </row>
    <row r="70" spans="1:25" x14ac:dyDescent="0.3">
      <c r="A70" s="29" t="s">
        <v>88</v>
      </c>
      <c r="B70" s="29" t="s">
        <v>211</v>
      </c>
      <c r="C70" s="29" t="s">
        <v>212</v>
      </c>
      <c r="D70" s="31">
        <v>88.5</v>
      </c>
      <c r="E70" s="31">
        <v>88.02</v>
      </c>
      <c r="F70" s="31">
        <v>87.5</v>
      </c>
      <c r="G70" s="31">
        <v>87.01</v>
      </c>
      <c r="H70" s="31">
        <v>87.3</v>
      </c>
      <c r="I70" s="31">
        <v>87.74</v>
      </c>
      <c r="J70" s="31">
        <v>88.47</v>
      </c>
      <c r="K70" s="31">
        <v>88.46</v>
      </c>
      <c r="L70" s="31">
        <v>88.12</v>
      </c>
      <c r="M70" s="31">
        <v>87.32</v>
      </c>
      <c r="N70" s="31">
        <v>87.23</v>
      </c>
      <c r="O70" s="31">
        <v>87.61</v>
      </c>
      <c r="P70" s="31">
        <v>88.14</v>
      </c>
      <c r="Q70" s="31">
        <v>87.89</v>
      </c>
      <c r="R70" s="31">
        <v>87.41</v>
      </c>
      <c r="S70" s="31">
        <v>86.87</v>
      </c>
      <c r="T70" s="31">
        <v>86.7</v>
      </c>
      <c r="U70" s="31">
        <v>86.27</v>
      </c>
      <c r="V70" s="31">
        <v>85.94</v>
      </c>
      <c r="W70" s="31">
        <v>85.92</v>
      </c>
      <c r="X70" s="31">
        <v>86.12</v>
      </c>
      <c r="Y70" s="31">
        <v>86.34</v>
      </c>
    </row>
    <row r="71" spans="1:25" x14ac:dyDescent="0.3">
      <c r="A71" s="29" t="s">
        <v>91</v>
      </c>
      <c r="B71" s="29" t="s">
        <v>213</v>
      </c>
      <c r="C71" s="29" t="s">
        <v>214</v>
      </c>
      <c r="D71" s="31">
        <v>72.63</v>
      </c>
      <c r="E71" s="31">
        <v>73.37</v>
      </c>
      <c r="F71" s="31">
        <v>74.58</v>
      </c>
      <c r="G71" s="31">
        <v>75.66</v>
      </c>
      <c r="H71" s="31">
        <v>77.12</v>
      </c>
      <c r="I71" s="31">
        <v>78.459999999999994</v>
      </c>
      <c r="J71" s="31">
        <v>79.91</v>
      </c>
      <c r="K71" s="31">
        <v>80.510000000000005</v>
      </c>
      <c r="L71" s="31">
        <v>80.98</v>
      </c>
      <c r="M71" s="31">
        <v>81.02</v>
      </c>
      <c r="N71" s="31">
        <v>81.569999999999993</v>
      </c>
      <c r="O71" s="31">
        <v>81.72</v>
      </c>
      <c r="P71" s="31">
        <v>81.78</v>
      </c>
      <c r="Q71" s="31">
        <v>81.260000000000005</v>
      </c>
      <c r="R71" s="31">
        <v>81.91</v>
      </c>
      <c r="S71" s="31">
        <v>82.76</v>
      </c>
      <c r="T71" s="31">
        <v>83.86</v>
      </c>
      <c r="U71" s="31">
        <v>84.02</v>
      </c>
      <c r="V71" s="31">
        <v>83.77</v>
      </c>
      <c r="W71" s="31">
        <v>83.1</v>
      </c>
      <c r="X71" s="31">
        <v>81.78</v>
      </c>
      <c r="Y71" s="31">
        <v>80.900000000000006</v>
      </c>
    </row>
    <row r="72" spans="1:25" x14ac:dyDescent="0.3">
      <c r="A72" s="29" t="s">
        <v>91</v>
      </c>
      <c r="B72" s="29" t="s">
        <v>215</v>
      </c>
      <c r="C72" s="29" t="s">
        <v>216</v>
      </c>
      <c r="D72" s="31">
        <v>98.25</v>
      </c>
      <c r="E72" s="31">
        <v>97.43</v>
      </c>
      <c r="F72" s="31">
        <v>95.9</v>
      </c>
      <c r="G72" s="31">
        <v>94.24</v>
      </c>
      <c r="H72" s="31">
        <v>93.37</v>
      </c>
      <c r="I72" s="31">
        <v>93.41</v>
      </c>
      <c r="J72" s="31">
        <v>94.14</v>
      </c>
      <c r="K72" s="31">
        <v>94.45</v>
      </c>
      <c r="L72" s="31">
        <v>94.24</v>
      </c>
      <c r="M72" s="31">
        <v>93.42</v>
      </c>
      <c r="N72" s="31">
        <v>93.26</v>
      </c>
      <c r="O72" s="31">
        <v>93.58</v>
      </c>
      <c r="P72" s="31">
        <v>94.04</v>
      </c>
      <c r="Q72" s="31">
        <v>93.48</v>
      </c>
      <c r="R72" s="31">
        <v>92.32</v>
      </c>
      <c r="S72" s="31">
        <v>91.06</v>
      </c>
      <c r="T72" s="31">
        <v>90.01</v>
      </c>
      <c r="U72" s="31">
        <v>88.98</v>
      </c>
      <c r="V72" s="31">
        <v>88.01</v>
      </c>
      <c r="W72" s="31">
        <v>87.96</v>
      </c>
      <c r="X72" s="31">
        <v>88.36</v>
      </c>
      <c r="Y72" s="31">
        <v>88.9</v>
      </c>
    </row>
    <row r="73" spans="1:25" x14ac:dyDescent="0.3">
      <c r="A73" s="29" t="s">
        <v>91</v>
      </c>
      <c r="B73" s="29" t="s">
        <v>217</v>
      </c>
      <c r="C73" s="29" t="s">
        <v>218</v>
      </c>
      <c r="D73" s="31">
        <v>89.25</v>
      </c>
      <c r="E73" s="31">
        <v>88.25</v>
      </c>
      <c r="F73" s="31">
        <v>87.72</v>
      </c>
      <c r="G73" s="31">
        <v>87.74</v>
      </c>
      <c r="H73" s="31">
        <v>88.86</v>
      </c>
      <c r="I73" s="31">
        <v>89.3</v>
      </c>
      <c r="J73" s="31">
        <v>89.48</v>
      </c>
      <c r="K73" s="31">
        <v>89.02</v>
      </c>
      <c r="L73" s="31">
        <v>88.46</v>
      </c>
      <c r="M73" s="31">
        <v>88</v>
      </c>
      <c r="N73" s="31">
        <v>88.04</v>
      </c>
      <c r="O73" s="31">
        <v>89.09</v>
      </c>
      <c r="P73" s="31">
        <v>90.36</v>
      </c>
      <c r="Q73" s="31">
        <v>91.11</v>
      </c>
      <c r="R73" s="31">
        <v>91.25</v>
      </c>
      <c r="S73" s="31">
        <v>91.42</v>
      </c>
      <c r="T73" s="31">
        <v>92.47</v>
      </c>
      <c r="U73" s="31">
        <v>93.13</v>
      </c>
      <c r="V73" s="31">
        <v>93.26</v>
      </c>
      <c r="W73" s="31">
        <v>92.9</v>
      </c>
      <c r="X73" s="31">
        <v>93.16</v>
      </c>
      <c r="Y73" s="31">
        <v>93.59</v>
      </c>
    </row>
    <row r="74" spans="1:25" x14ac:dyDescent="0.3">
      <c r="A74" s="29" t="s">
        <v>91</v>
      </c>
      <c r="B74" s="29" t="s">
        <v>219</v>
      </c>
      <c r="C74" s="29" t="s">
        <v>220</v>
      </c>
      <c r="D74" s="31">
        <v>86.41</v>
      </c>
      <c r="E74" s="31">
        <v>85.66</v>
      </c>
      <c r="F74" s="31">
        <v>84.77</v>
      </c>
      <c r="G74" s="31">
        <v>83.71</v>
      </c>
      <c r="H74" s="31">
        <v>83.63</v>
      </c>
      <c r="I74" s="31">
        <v>83.64</v>
      </c>
      <c r="J74" s="31">
        <v>84.16</v>
      </c>
      <c r="K74" s="31">
        <v>83.45</v>
      </c>
      <c r="L74" s="31">
        <v>82.24</v>
      </c>
      <c r="M74" s="31">
        <v>80.14</v>
      </c>
      <c r="N74" s="31">
        <v>79.290000000000006</v>
      </c>
      <c r="O74" s="31">
        <v>79.209999999999994</v>
      </c>
      <c r="P74" s="31">
        <v>79.599999999999994</v>
      </c>
      <c r="Q74" s="31">
        <v>78.97</v>
      </c>
      <c r="R74" s="31">
        <v>77.75</v>
      </c>
      <c r="S74" s="31">
        <v>76.06</v>
      </c>
      <c r="T74" s="31">
        <v>74.709999999999994</v>
      </c>
      <c r="U74" s="31">
        <v>73.540000000000006</v>
      </c>
      <c r="V74" s="31">
        <v>73.8</v>
      </c>
      <c r="W74" s="31">
        <v>74.75</v>
      </c>
      <c r="X74" s="31">
        <v>75.819999999999993</v>
      </c>
      <c r="Y74" s="31">
        <v>76.150000000000006</v>
      </c>
    </row>
    <row r="75" spans="1:25" x14ac:dyDescent="0.3">
      <c r="A75" s="29" t="s">
        <v>88</v>
      </c>
      <c r="B75" s="29" t="s">
        <v>221</v>
      </c>
      <c r="C75" s="29" t="s">
        <v>222</v>
      </c>
      <c r="D75" s="31">
        <v>88.14</v>
      </c>
      <c r="E75" s="31">
        <v>86.85</v>
      </c>
      <c r="F75" s="31">
        <v>84.67</v>
      </c>
      <c r="G75" s="31">
        <v>81.98</v>
      </c>
      <c r="H75" s="31">
        <v>80.42</v>
      </c>
      <c r="I75" s="31">
        <v>79.790000000000006</v>
      </c>
      <c r="J75" s="31">
        <v>80.11</v>
      </c>
      <c r="K75" s="31">
        <v>79.739999999999995</v>
      </c>
      <c r="L75" s="31">
        <v>79.34</v>
      </c>
      <c r="M75" s="31">
        <v>79.31</v>
      </c>
      <c r="N75" s="31">
        <v>80.430000000000007</v>
      </c>
      <c r="O75" s="31">
        <v>81.56</v>
      </c>
      <c r="P75" s="31">
        <v>81.709999999999994</v>
      </c>
      <c r="Q75" s="31">
        <v>80.92</v>
      </c>
      <c r="R75" s="31">
        <v>80.06</v>
      </c>
      <c r="S75" s="31">
        <v>80.11</v>
      </c>
      <c r="T75" s="31">
        <v>80.849999999999994</v>
      </c>
      <c r="U75" s="31">
        <v>81.92</v>
      </c>
      <c r="V75" s="31">
        <v>82.18</v>
      </c>
      <c r="W75" s="31">
        <v>81.88</v>
      </c>
      <c r="X75" s="31">
        <v>81.09</v>
      </c>
      <c r="Y75" s="31">
        <v>80.67</v>
      </c>
    </row>
    <row r="76" spans="1:25" x14ac:dyDescent="0.3">
      <c r="A76" s="29" t="s">
        <v>91</v>
      </c>
      <c r="B76" s="29" t="s">
        <v>223</v>
      </c>
      <c r="C76" s="29" t="s">
        <v>224</v>
      </c>
      <c r="D76" s="31">
        <v>88.14</v>
      </c>
      <c r="E76" s="31">
        <v>86.85</v>
      </c>
      <c r="F76" s="31">
        <v>84.67</v>
      </c>
      <c r="G76" s="31">
        <v>81.98</v>
      </c>
      <c r="H76" s="31">
        <v>80.42</v>
      </c>
      <c r="I76" s="31">
        <v>79.790000000000006</v>
      </c>
      <c r="J76" s="31">
        <v>80.11</v>
      </c>
      <c r="K76" s="31">
        <v>79.739999999999995</v>
      </c>
      <c r="L76" s="31">
        <v>79.34</v>
      </c>
      <c r="M76" s="31">
        <v>79.31</v>
      </c>
      <c r="N76" s="31">
        <v>80.430000000000007</v>
      </c>
      <c r="O76" s="31">
        <v>81.56</v>
      </c>
      <c r="P76" s="31">
        <v>81.709999999999994</v>
      </c>
      <c r="Q76" s="31">
        <v>80.92</v>
      </c>
      <c r="R76" s="31">
        <v>80.06</v>
      </c>
      <c r="S76" s="31">
        <v>80.11</v>
      </c>
      <c r="T76" s="31">
        <v>80.849999999999994</v>
      </c>
      <c r="U76" s="31">
        <v>81.92</v>
      </c>
      <c r="V76" s="31">
        <v>82.18</v>
      </c>
      <c r="W76" s="31">
        <v>81.88</v>
      </c>
      <c r="X76" s="31">
        <v>81.09</v>
      </c>
      <c r="Y76" s="31">
        <v>80.67</v>
      </c>
    </row>
    <row r="77" spans="1:25" x14ac:dyDescent="0.3">
      <c r="A77" s="29" t="s">
        <v>85</v>
      </c>
      <c r="B77" s="29" t="s">
        <v>225</v>
      </c>
      <c r="C77" s="29" t="s">
        <v>226</v>
      </c>
      <c r="D77" s="31">
        <v>88.47</v>
      </c>
      <c r="E77" s="31">
        <v>88.33</v>
      </c>
      <c r="F77" s="31">
        <v>87.89</v>
      </c>
      <c r="G77" s="31">
        <v>87.05</v>
      </c>
      <c r="H77" s="31">
        <v>86.13</v>
      </c>
      <c r="I77" s="31">
        <v>85.44</v>
      </c>
      <c r="J77" s="31">
        <v>85.3</v>
      </c>
      <c r="K77" s="31">
        <v>85.63</v>
      </c>
      <c r="L77" s="31">
        <v>86.17</v>
      </c>
      <c r="M77" s="31">
        <v>86.61</v>
      </c>
      <c r="N77" s="31">
        <v>86.88</v>
      </c>
      <c r="O77" s="31">
        <v>87.11</v>
      </c>
      <c r="P77" s="31">
        <v>87.45</v>
      </c>
      <c r="Q77" s="31">
        <v>87.77</v>
      </c>
      <c r="R77" s="31">
        <v>88</v>
      </c>
      <c r="S77" s="31">
        <v>87.89</v>
      </c>
      <c r="T77" s="31">
        <v>87.5</v>
      </c>
      <c r="U77" s="31">
        <v>86.92</v>
      </c>
      <c r="V77" s="31">
        <v>86.43</v>
      </c>
      <c r="W77" s="31">
        <v>86.13</v>
      </c>
      <c r="X77" s="31">
        <v>85.96</v>
      </c>
      <c r="Y77" s="31">
        <v>85.88</v>
      </c>
    </row>
    <row r="78" spans="1:25" x14ac:dyDescent="0.3">
      <c r="A78" s="29" t="s">
        <v>88</v>
      </c>
      <c r="B78" s="29" t="s">
        <v>227</v>
      </c>
      <c r="C78" s="29" t="s">
        <v>228</v>
      </c>
      <c r="D78" s="31">
        <v>93.11</v>
      </c>
      <c r="E78" s="31">
        <v>92.32</v>
      </c>
      <c r="F78" s="31">
        <v>91.07</v>
      </c>
      <c r="G78" s="31">
        <v>89.27</v>
      </c>
      <c r="H78" s="31">
        <v>87.61</v>
      </c>
      <c r="I78" s="31">
        <v>85.95</v>
      </c>
      <c r="J78" s="31">
        <v>85.3</v>
      </c>
      <c r="K78" s="31">
        <v>85.41</v>
      </c>
      <c r="L78" s="31">
        <v>86.65</v>
      </c>
      <c r="M78" s="31">
        <v>88.27</v>
      </c>
      <c r="N78" s="31">
        <v>90.11</v>
      </c>
      <c r="O78" s="31">
        <v>91.73</v>
      </c>
      <c r="P78" s="31">
        <v>92.38</v>
      </c>
      <c r="Q78" s="31">
        <v>92.26</v>
      </c>
      <c r="R78" s="31">
        <v>91.49</v>
      </c>
      <c r="S78" s="31">
        <v>91.08</v>
      </c>
      <c r="T78" s="31">
        <v>90.98</v>
      </c>
      <c r="U78" s="31">
        <v>90.74</v>
      </c>
      <c r="V78" s="31">
        <v>90.57</v>
      </c>
      <c r="W78" s="31">
        <v>90.94</v>
      </c>
      <c r="X78" s="31">
        <v>91.91</v>
      </c>
      <c r="Y78" s="31">
        <v>92.72</v>
      </c>
    </row>
    <row r="79" spans="1:25" x14ac:dyDescent="0.3">
      <c r="A79" s="29" t="s">
        <v>91</v>
      </c>
      <c r="B79" s="29" t="s">
        <v>229</v>
      </c>
      <c r="C79" s="29" t="s">
        <v>230</v>
      </c>
      <c r="D79" s="31">
        <v>82.94</v>
      </c>
      <c r="E79" s="31">
        <v>80.739999999999995</v>
      </c>
      <c r="F79" s="31">
        <v>77.23</v>
      </c>
      <c r="G79" s="31">
        <v>73.31</v>
      </c>
      <c r="H79" s="31">
        <v>70.39</v>
      </c>
      <c r="I79" s="31">
        <v>68.52</v>
      </c>
      <c r="J79" s="31">
        <v>67.97</v>
      </c>
      <c r="K79" s="31">
        <v>68.23</v>
      </c>
      <c r="L79" s="31">
        <v>68.89</v>
      </c>
      <c r="M79" s="31">
        <v>69.099999999999994</v>
      </c>
      <c r="N79" s="31">
        <v>69.400000000000006</v>
      </c>
      <c r="O79" s="31">
        <v>70.13</v>
      </c>
      <c r="P79" s="31">
        <v>71.040000000000006</v>
      </c>
      <c r="Q79" s="31">
        <v>70.8</v>
      </c>
      <c r="R79" s="31">
        <v>69.45</v>
      </c>
      <c r="S79" s="31">
        <v>68.27</v>
      </c>
      <c r="T79" s="31">
        <v>68.23</v>
      </c>
      <c r="U79" s="31">
        <v>68.599999999999994</v>
      </c>
      <c r="V79" s="31">
        <v>69.319999999999993</v>
      </c>
      <c r="W79" s="31">
        <v>69.8</v>
      </c>
      <c r="X79" s="31">
        <v>70.62</v>
      </c>
      <c r="Y79" s="31">
        <v>70.959999999999994</v>
      </c>
    </row>
    <row r="80" spans="1:25" x14ac:dyDescent="0.3">
      <c r="A80" s="29" t="s">
        <v>91</v>
      </c>
      <c r="B80" s="29" t="s">
        <v>231</v>
      </c>
      <c r="C80" s="29" t="s">
        <v>232</v>
      </c>
      <c r="D80" s="31">
        <v>86.26</v>
      </c>
      <c r="E80" s="31">
        <v>85.66</v>
      </c>
      <c r="F80" s="31">
        <v>85.28</v>
      </c>
      <c r="G80" s="31">
        <v>84.71</v>
      </c>
      <c r="H80" s="31">
        <v>84.44</v>
      </c>
      <c r="I80" s="31">
        <v>83.86</v>
      </c>
      <c r="J80" s="31">
        <v>84.23</v>
      </c>
      <c r="K80" s="31">
        <v>85.48</v>
      </c>
      <c r="L80" s="31">
        <v>87.61</v>
      </c>
      <c r="M80" s="31">
        <v>89.74</v>
      </c>
      <c r="N80" s="31">
        <v>91.39</v>
      </c>
      <c r="O80" s="31">
        <v>92.3</v>
      </c>
      <c r="P80" s="31">
        <v>91.76</v>
      </c>
      <c r="Q80" s="31">
        <v>89.91</v>
      </c>
      <c r="R80" s="31">
        <v>87.54</v>
      </c>
      <c r="S80" s="31">
        <v>86.05</v>
      </c>
      <c r="T80" s="31">
        <v>85.89</v>
      </c>
      <c r="U80" s="31">
        <v>86.3</v>
      </c>
      <c r="V80" s="31">
        <v>87.07</v>
      </c>
      <c r="W80" s="31">
        <v>87.98</v>
      </c>
      <c r="X80" s="31">
        <v>89.08</v>
      </c>
      <c r="Y80" s="31">
        <v>89.75</v>
      </c>
    </row>
    <row r="81" spans="1:25" x14ac:dyDescent="0.3">
      <c r="A81" s="29" t="s">
        <v>91</v>
      </c>
      <c r="B81" s="29" t="s">
        <v>233</v>
      </c>
      <c r="C81" s="29" t="s">
        <v>234</v>
      </c>
      <c r="D81" s="31">
        <v>103.52</v>
      </c>
      <c r="E81" s="31">
        <v>103.02</v>
      </c>
      <c r="F81" s="31">
        <v>101.58</v>
      </c>
      <c r="G81" s="31">
        <v>99.12</v>
      </c>
      <c r="H81" s="31">
        <v>96.36</v>
      </c>
      <c r="I81" s="31">
        <v>93.63</v>
      </c>
      <c r="J81" s="31">
        <v>91.93</v>
      </c>
      <c r="K81" s="31">
        <v>90.86</v>
      </c>
      <c r="L81" s="31">
        <v>91.42</v>
      </c>
      <c r="M81" s="31">
        <v>93.07</v>
      </c>
      <c r="N81" s="31">
        <v>95.56</v>
      </c>
      <c r="O81" s="31">
        <v>98.05</v>
      </c>
      <c r="P81" s="31">
        <v>99.51</v>
      </c>
      <c r="Q81" s="31">
        <v>100.84</v>
      </c>
      <c r="R81" s="31">
        <v>101.64</v>
      </c>
      <c r="S81" s="31">
        <v>102.44</v>
      </c>
      <c r="T81" s="31">
        <v>102.37</v>
      </c>
      <c r="U81" s="31">
        <v>101.39</v>
      </c>
      <c r="V81" s="31">
        <v>100.1</v>
      </c>
      <c r="W81" s="31">
        <v>99.85</v>
      </c>
      <c r="X81" s="31">
        <v>100.57</v>
      </c>
      <c r="Y81" s="31">
        <v>101.52</v>
      </c>
    </row>
    <row r="82" spans="1:25" x14ac:dyDescent="0.3">
      <c r="A82" s="29" t="s">
        <v>88</v>
      </c>
      <c r="B82" s="29" t="s">
        <v>235</v>
      </c>
      <c r="C82" s="29" t="s">
        <v>236</v>
      </c>
      <c r="D82" s="31">
        <v>85.01</v>
      </c>
      <c r="E82" s="31">
        <v>85.14</v>
      </c>
      <c r="F82" s="31">
        <v>85.03</v>
      </c>
      <c r="G82" s="31">
        <v>84.47</v>
      </c>
      <c r="H82" s="31">
        <v>83.72</v>
      </c>
      <c r="I82" s="31">
        <v>82.86</v>
      </c>
      <c r="J82" s="31">
        <v>82.18</v>
      </c>
      <c r="K82" s="31">
        <v>81.760000000000005</v>
      </c>
      <c r="L82" s="31">
        <v>81.77</v>
      </c>
      <c r="M82" s="31">
        <v>81.86</v>
      </c>
      <c r="N82" s="31">
        <v>81.62</v>
      </c>
      <c r="O82" s="31">
        <v>81.22</v>
      </c>
      <c r="P82" s="31">
        <v>80.81</v>
      </c>
      <c r="Q82" s="31">
        <v>80.58</v>
      </c>
      <c r="R82" s="31">
        <v>80.5</v>
      </c>
      <c r="S82" s="31">
        <v>80.63</v>
      </c>
      <c r="T82" s="31">
        <v>80.959999999999994</v>
      </c>
      <c r="U82" s="31">
        <v>81.72</v>
      </c>
      <c r="V82" s="31">
        <v>82.28</v>
      </c>
      <c r="W82" s="31">
        <v>82.51</v>
      </c>
      <c r="X82" s="31">
        <v>81.96</v>
      </c>
      <c r="Y82" s="31">
        <v>81.53</v>
      </c>
    </row>
    <row r="83" spans="1:25" x14ac:dyDescent="0.3">
      <c r="A83" s="29" t="s">
        <v>91</v>
      </c>
      <c r="B83" s="29" t="s">
        <v>237</v>
      </c>
      <c r="C83" s="29" t="s">
        <v>238</v>
      </c>
      <c r="D83" s="31">
        <v>88.05</v>
      </c>
      <c r="E83" s="31">
        <v>87.61</v>
      </c>
      <c r="F83" s="31">
        <v>86.32</v>
      </c>
      <c r="G83" s="31">
        <v>84.39</v>
      </c>
      <c r="H83" s="31">
        <v>82.63</v>
      </c>
      <c r="I83" s="31">
        <v>81.78</v>
      </c>
      <c r="J83" s="31">
        <v>81.75</v>
      </c>
      <c r="K83" s="31">
        <v>82.44</v>
      </c>
      <c r="L83" s="31">
        <v>82.87</v>
      </c>
      <c r="M83" s="31">
        <v>83.57</v>
      </c>
      <c r="N83" s="31">
        <v>83.29</v>
      </c>
      <c r="O83" s="31">
        <v>82.86</v>
      </c>
      <c r="P83" s="31">
        <v>82.13</v>
      </c>
      <c r="Q83" s="31">
        <v>82.44</v>
      </c>
      <c r="R83" s="31">
        <v>83.66</v>
      </c>
      <c r="S83" s="31">
        <v>84.87</v>
      </c>
      <c r="T83" s="31">
        <v>86.22</v>
      </c>
      <c r="U83" s="31">
        <v>88</v>
      </c>
      <c r="V83" s="31">
        <v>90.11</v>
      </c>
      <c r="W83" s="31">
        <v>90.65</v>
      </c>
      <c r="X83" s="31">
        <v>89.65</v>
      </c>
      <c r="Y83" s="31">
        <v>88.41</v>
      </c>
    </row>
    <row r="84" spans="1:25" x14ac:dyDescent="0.3">
      <c r="A84" s="29" t="s">
        <v>91</v>
      </c>
      <c r="B84" s="29" t="s">
        <v>239</v>
      </c>
      <c r="C84" s="29" t="s">
        <v>240</v>
      </c>
      <c r="D84" s="31">
        <v>80.69</v>
      </c>
      <c r="E84" s="31">
        <v>80.959999999999994</v>
      </c>
      <c r="F84" s="31">
        <v>81.23</v>
      </c>
      <c r="G84" s="31">
        <v>80.83</v>
      </c>
      <c r="H84" s="31">
        <v>80.569999999999993</v>
      </c>
      <c r="I84" s="31">
        <v>79.69</v>
      </c>
      <c r="J84" s="31">
        <v>78.650000000000006</v>
      </c>
      <c r="K84" s="31">
        <v>77.150000000000006</v>
      </c>
      <c r="L84" s="31">
        <v>76.44</v>
      </c>
      <c r="M84" s="31">
        <v>76.36</v>
      </c>
      <c r="N84" s="31">
        <v>76.5</v>
      </c>
      <c r="O84" s="31">
        <v>76.400000000000006</v>
      </c>
      <c r="P84" s="31">
        <v>75.78</v>
      </c>
      <c r="Q84" s="31">
        <v>74.91</v>
      </c>
      <c r="R84" s="31">
        <v>73.95</v>
      </c>
      <c r="S84" s="31">
        <v>73.11</v>
      </c>
      <c r="T84" s="31">
        <v>72.849999999999994</v>
      </c>
      <c r="U84" s="31">
        <v>72.900000000000006</v>
      </c>
      <c r="V84" s="31">
        <v>73.59</v>
      </c>
      <c r="W84" s="31">
        <v>74.05</v>
      </c>
      <c r="X84" s="31">
        <v>74.19</v>
      </c>
      <c r="Y84" s="31">
        <v>74</v>
      </c>
    </row>
    <row r="85" spans="1:25" x14ac:dyDescent="0.3">
      <c r="A85" s="29" t="s">
        <v>91</v>
      </c>
      <c r="B85" s="29" t="s">
        <v>241</v>
      </c>
      <c r="C85" s="29" t="s">
        <v>242</v>
      </c>
      <c r="D85" s="31">
        <v>76.06</v>
      </c>
      <c r="E85" s="31">
        <v>76.52</v>
      </c>
      <c r="F85" s="31">
        <v>77.5</v>
      </c>
      <c r="G85" s="31">
        <v>78.77</v>
      </c>
      <c r="H85" s="31">
        <v>79.98</v>
      </c>
      <c r="I85" s="31">
        <v>80.89</v>
      </c>
      <c r="J85" s="31">
        <v>80.95</v>
      </c>
      <c r="K85" s="31">
        <v>80.52</v>
      </c>
      <c r="L85" s="31">
        <v>79.7</v>
      </c>
      <c r="M85" s="31">
        <v>79.260000000000005</v>
      </c>
      <c r="N85" s="31">
        <v>78.83</v>
      </c>
      <c r="O85" s="31">
        <v>78.430000000000007</v>
      </c>
      <c r="P85" s="31">
        <v>77.64</v>
      </c>
      <c r="Q85" s="31">
        <v>76.8</v>
      </c>
      <c r="R85" s="31">
        <v>76.19</v>
      </c>
      <c r="S85" s="31">
        <v>76.5</v>
      </c>
      <c r="T85" s="31">
        <v>77.569999999999993</v>
      </c>
      <c r="U85" s="31">
        <v>78.83</v>
      </c>
      <c r="V85" s="31">
        <v>79.41</v>
      </c>
      <c r="W85" s="31">
        <v>79.09</v>
      </c>
      <c r="X85" s="31">
        <v>78.39</v>
      </c>
      <c r="Y85" s="31">
        <v>77.92</v>
      </c>
    </row>
    <row r="86" spans="1:25" x14ac:dyDescent="0.3">
      <c r="A86" s="29" t="s">
        <v>91</v>
      </c>
      <c r="B86" s="29" t="s">
        <v>243</v>
      </c>
      <c r="C86" s="29" t="s">
        <v>244</v>
      </c>
      <c r="D86" s="31">
        <v>88.84</v>
      </c>
      <c r="E86" s="31">
        <v>88.93</v>
      </c>
      <c r="F86" s="31">
        <v>88.58</v>
      </c>
      <c r="G86" s="31">
        <v>87.68</v>
      </c>
      <c r="H86" s="31">
        <v>86.31</v>
      </c>
      <c r="I86" s="31">
        <v>84.9</v>
      </c>
      <c r="J86" s="31">
        <v>84</v>
      </c>
      <c r="K86" s="31">
        <v>83.78</v>
      </c>
      <c r="L86" s="31">
        <v>84.26</v>
      </c>
      <c r="M86" s="31">
        <v>84.43</v>
      </c>
      <c r="N86" s="31">
        <v>84.11</v>
      </c>
      <c r="O86" s="31">
        <v>83.59</v>
      </c>
      <c r="P86" s="31">
        <v>83.46</v>
      </c>
      <c r="Q86" s="31">
        <v>83.55</v>
      </c>
      <c r="R86" s="31">
        <v>83.68</v>
      </c>
      <c r="S86" s="31">
        <v>83.9</v>
      </c>
      <c r="T86" s="31">
        <v>84</v>
      </c>
      <c r="U86" s="31">
        <v>84.65</v>
      </c>
      <c r="V86" s="31">
        <v>84.76</v>
      </c>
      <c r="W86" s="31">
        <v>85.02</v>
      </c>
      <c r="X86" s="31">
        <v>84.34</v>
      </c>
      <c r="Y86" s="31">
        <v>84.02</v>
      </c>
    </row>
    <row r="87" spans="1:25" x14ac:dyDescent="0.3">
      <c r="A87" s="29" t="s">
        <v>88</v>
      </c>
      <c r="B87" s="29" t="s">
        <v>245</v>
      </c>
      <c r="C87" s="29" t="s">
        <v>226</v>
      </c>
      <c r="D87" s="31">
        <v>88.2</v>
      </c>
      <c r="E87" s="31">
        <v>88.19</v>
      </c>
      <c r="F87" s="31">
        <v>87.93</v>
      </c>
      <c r="G87" s="31">
        <v>87.39</v>
      </c>
      <c r="H87" s="31">
        <v>86.73</v>
      </c>
      <c r="I87" s="31">
        <v>86.64</v>
      </c>
      <c r="J87" s="31">
        <v>87.08</v>
      </c>
      <c r="K87" s="31">
        <v>87.96</v>
      </c>
      <c r="L87" s="31">
        <v>88.45</v>
      </c>
      <c r="M87" s="31">
        <v>88.46</v>
      </c>
      <c r="N87" s="31">
        <v>88.19</v>
      </c>
      <c r="O87" s="31">
        <v>88.06</v>
      </c>
      <c r="P87" s="31">
        <v>88.65</v>
      </c>
      <c r="Q87" s="31">
        <v>89.5</v>
      </c>
      <c r="R87" s="31">
        <v>90.42</v>
      </c>
      <c r="S87" s="31">
        <v>90.3</v>
      </c>
      <c r="T87" s="31">
        <v>89.33</v>
      </c>
      <c r="U87" s="31">
        <v>87.81</v>
      </c>
      <c r="V87" s="31">
        <v>86.59</v>
      </c>
      <c r="W87" s="31">
        <v>85.68</v>
      </c>
      <c r="X87" s="31">
        <v>85.14</v>
      </c>
      <c r="Y87" s="31">
        <v>84.81</v>
      </c>
    </row>
    <row r="88" spans="1:25" x14ac:dyDescent="0.3">
      <c r="A88" s="29" t="s">
        <v>91</v>
      </c>
      <c r="B88" s="29" t="s">
        <v>246</v>
      </c>
      <c r="C88" s="29" t="s">
        <v>247</v>
      </c>
      <c r="D88" s="31">
        <v>86.09</v>
      </c>
      <c r="E88" s="31">
        <v>86.39</v>
      </c>
      <c r="F88" s="31">
        <v>86.59</v>
      </c>
      <c r="G88" s="31">
        <v>86.64</v>
      </c>
      <c r="H88" s="31">
        <v>86.44</v>
      </c>
      <c r="I88" s="31">
        <v>87.11</v>
      </c>
      <c r="J88" s="31">
        <v>88.21</v>
      </c>
      <c r="K88" s="31">
        <v>89.61</v>
      </c>
      <c r="L88" s="31">
        <v>89.88</v>
      </c>
      <c r="M88" s="31">
        <v>89.34</v>
      </c>
      <c r="N88" s="31">
        <v>88.44</v>
      </c>
      <c r="O88" s="31">
        <v>87.83</v>
      </c>
      <c r="P88" s="31">
        <v>87.76</v>
      </c>
      <c r="Q88" s="31">
        <v>87.89</v>
      </c>
      <c r="R88" s="31">
        <v>88.18</v>
      </c>
      <c r="S88" s="31">
        <v>87.93</v>
      </c>
      <c r="T88" s="31">
        <v>87.2</v>
      </c>
      <c r="U88" s="31">
        <v>86.17</v>
      </c>
      <c r="V88" s="31">
        <v>85.39</v>
      </c>
      <c r="W88" s="31">
        <v>84.87</v>
      </c>
      <c r="X88" s="31">
        <v>84.38</v>
      </c>
      <c r="Y88" s="31">
        <v>84.03</v>
      </c>
    </row>
    <row r="89" spans="1:25" x14ac:dyDescent="0.3">
      <c r="A89" s="29" t="s">
        <v>91</v>
      </c>
      <c r="B89" s="29" t="s">
        <v>248</v>
      </c>
      <c r="C89" s="29" t="s">
        <v>249</v>
      </c>
      <c r="D89" s="31">
        <v>118.14</v>
      </c>
      <c r="E89" s="31">
        <v>116.79</v>
      </c>
      <c r="F89" s="31">
        <v>115.38</v>
      </c>
      <c r="G89" s="31">
        <v>114.78</v>
      </c>
      <c r="H89" s="31">
        <v>115.46</v>
      </c>
      <c r="I89" s="31">
        <v>116.34</v>
      </c>
      <c r="J89" s="31">
        <v>117.34</v>
      </c>
      <c r="K89" s="31">
        <v>117.82</v>
      </c>
      <c r="L89" s="31">
        <v>117.85</v>
      </c>
      <c r="M89" s="31">
        <v>117.13</v>
      </c>
      <c r="N89" s="31">
        <v>116.68</v>
      </c>
      <c r="O89" s="31">
        <v>117.35</v>
      </c>
      <c r="P89" s="31">
        <v>119.41</v>
      </c>
      <c r="Q89" s="31">
        <v>123.04</v>
      </c>
      <c r="R89" s="31">
        <v>124.96</v>
      </c>
      <c r="S89" s="31">
        <v>124.14</v>
      </c>
      <c r="T89" s="31">
        <v>118.51</v>
      </c>
      <c r="U89" s="31">
        <v>112.03</v>
      </c>
      <c r="V89" s="31">
        <v>105.91</v>
      </c>
      <c r="W89" s="31">
        <v>103.03</v>
      </c>
      <c r="X89" s="31">
        <v>102.19</v>
      </c>
      <c r="Y89" s="31">
        <v>102.46</v>
      </c>
    </row>
    <row r="90" spans="1:25" x14ac:dyDescent="0.3">
      <c r="A90" s="29" t="s">
        <v>91</v>
      </c>
      <c r="B90" s="29" t="s">
        <v>250</v>
      </c>
      <c r="C90" s="29" t="s">
        <v>251</v>
      </c>
      <c r="D90" s="31">
        <v>100.32</v>
      </c>
      <c r="E90" s="31">
        <v>100.85</v>
      </c>
      <c r="F90" s="31">
        <v>101.29</v>
      </c>
      <c r="G90" s="31">
        <v>101.38</v>
      </c>
      <c r="H90" s="31">
        <v>101.11</v>
      </c>
      <c r="I90" s="31">
        <v>101.4</v>
      </c>
      <c r="J90" s="31">
        <v>102.42</v>
      </c>
      <c r="K90" s="31">
        <v>103.9</v>
      </c>
      <c r="L90" s="31">
        <v>104.79</v>
      </c>
      <c r="M90" s="31">
        <v>104.21</v>
      </c>
      <c r="N90" s="31">
        <v>102.69</v>
      </c>
      <c r="O90" s="31">
        <v>101.44</v>
      </c>
      <c r="P90" s="31">
        <v>103.14</v>
      </c>
      <c r="Q90" s="31">
        <v>105.91</v>
      </c>
      <c r="R90" s="31">
        <v>108.31</v>
      </c>
      <c r="S90" s="31">
        <v>107.02</v>
      </c>
      <c r="T90" s="31">
        <v>104.13</v>
      </c>
      <c r="U90" s="31">
        <v>100.65</v>
      </c>
      <c r="V90" s="31">
        <v>98.5</v>
      </c>
      <c r="W90" s="31">
        <v>96.98</v>
      </c>
      <c r="X90" s="31">
        <v>96.23</v>
      </c>
      <c r="Y90" s="31">
        <v>95.74</v>
      </c>
    </row>
    <row r="91" spans="1:25" x14ac:dyDescent="0.3">
      <c r="A91" s="29" t="s">
        <v>91</v>
      </c>
      <c r="B91" s="29" t="s">
        <v>252</v>
      </c>
      <c r="C91" s="29" t="s">
        <v>253</v>
      </c>
      <c r="D91" s="31">
        <v>74.86</v>
      </c>
      <c r="E91" s="31">
        <v>74.33</v>
      </c>
      <c r="F91" s="31">
        <v>73.790000000000006</v>
      </c>
      <c r="G91" s="31">
        <v>73</v>
      </c>
      <c r="H91" s="31">
        <v>72.67</v>
      </c>
      <c r="I91" s="31">
        <v>71.89</v>
      </c>
      <c r="J91" s="31">
        <v>71.400000000000006</v>
      </c>
      <c r="K91" s="31">
        <v>71.28</v>
      </c>
      <c r="L91" s="31">
        <v>72.37</v>
      </c>
      <c r="M91" s="31">
        <v>73.959999999999994</v>
      </c>
      <c r="N91" s="31">
        <v>75.42</v>
      </c>
      <c r="O91" s="31">
        <v>75.92</v>
      </c>
      <c r="P91" s="31">
        <v>75.75</v>
      </c>
      <c r="Q91" s="31">
        <v>75.17</v>
      </c>
      <c r="R91" s="31">
        <v>74.72</v>
      </c>
      <c r="S91" s="31">
        <v>74.12</v>
      </c>
      <c r="T91" s="31">
        <v>73.599999999999994</v>
      </c>
      <c r="U91" s="31">
        <v>72.72</v>
      </c>
      <c r="V91" s="31">
        <v>72.650000000000006</v>
      </c>
      <c r="W91" s="31">
        <v>72.459999999999994</v>
      </c>
      <c r="X91" s="31">
        <v>72.959999999999994</v>
      </c>
      <c r="Y91" s="31">
        <v>72.95</v>
      </c>
    </row>
    <row r="92" spans="1:25" x14ac:dyDescent="0.3">
      <c r="A92" s="29" t="s">
        <v>91</v>
      </c>
      <c r="B92" s="29" t="s">
        <v>254</v>
      </c>
      <c r="C92" s="29" t="s">
        <v>255</v>
      </c>
      <c r="D92" s="31">
        <v>84.48</v>
      </c>
      <c r="E92" s="31">
        <v>84.79</v>
      </c>
      <c r="F92" s="31">
        <v>84.62</v>
      </c>
      <c r="G92" s="31">
        <v>83.08</v>
      </c>
      <c r="H92" s="31">
        <v>80.8</v>
      </c>
      <c r="I92" s="31">
        <v>78.760000000000005</v>
      </c>
      <c r="J92" s="31">
        <v>77.989999999999995</v>
      </c>
      <c r="K92" s="31">
        <v>78.53</v>
      </c>
      <c r="L92" s="31">
        <v>79.27</v>
      </c>
      <c r="M92" s="31">
        <v>79.680000000000007</v>
      </c>
      <c r="N92" s="31">
        <v>79.319999999999993</v>
      </c>
      <c r="O92" s="31">
        <v>79.069999999999993</v>
      </c>
      <c r="P92" s="31">
        <v>79.37</v>
      </c>
      <c r="Q92" s="31">
        <v>80.44</v>
      </c>
      <c r="R92" s="31">
        <v>82.43</v>
      </c>
      <c r="S92" s="31">
        <v>84.14</v>
      </c>
      <c r="T92" s="31">
        <v>86</v>
      </c>
      <c r="U92" s="31">
        <v>86.46</v>
      </c>
      <c r="V92" s="31">
        <v>86.06</v>
      </c>
      <c r="W92" s="31">
        <v>83.85</v>
      </c>
      <c r="X92" s="31">
        <v>81.92</v>
      </c>
      <c r="Y92" s="31">
        <v>80.69</v>
      </c>
    </row>
    <row r="93" spans="1:25" x14ac:dyDescent="0.3">
      <c r="A93" s="29" t="s">
        <v>91</v>
      </c>
      <c r="B93" s="29" t="s">
        <v>256</v>
      </c>
      <c r="C93" s="29" t="s">
        <v>257</v>
      </c>
      <c r="D93" s="31">
        <v>72.739999999999995</v>
      </c>
      <c r="E93" s="31">
        <v>72.25</v>
      </c>
      <c r="F93" s="31">
        <v>71.34</v>
      </c>
      <c r="G93" s="31">
        <v>70.66</v>
      </c>
      <c r="H93" s="31">
        <v>70.040000000000006</v>
      </c>
      <c r="I93" s="31">
        <v>69.95</v>
      </c>
      <c r="J93" s="31">
        <v>70.400000000000006</v>
      </c>
      <c r="K93" s="31">
        <v>71.94</v>
      </c>
      <c r="L93" s="31">
        <v>73.959999999999994</v>
      </c>
      <c r="M93" s="31">
        <v>76.12</v>
      </c>
      <c r="N93" s="31">
        <v>77.7</v>
      </c>
      <c r="O93" s="31">
        <v>78.36</v>
      </c>
      <c r="P93" s="31">
        <v>78.38</v>
      </c>
      <c r="Q93" s="31">
        <v>77.14</v>
      </c>
      <c r="R93" s="31">
        <v>76.02</v>
      </c>
      <c r="S93" s="31">
        <v>74.260000000000005</v>
      </c>
      <c r="T93" s="31">
        <v>72.989999999999995</v>
      </c>
      <c r="U93" s="31">
        <v>71.95</v>
      </c>
      <c r="V93" s="31">
        <v>71.94</v>
      </c>
      <c r="W93" s="31">
        <v>72.13</v>
      </c>
      <c r="X93" s="31">
        <v>72.19</v>
      </c>
      <c r="Y93" s="31">
        <v>71.92</v>
      </c>
    </row>
    <row r="94" spans="1:25" x14ac:dyDescent="0.3">
      <c r="A94" s="29" t="s">
        <v>91</v>
      </c>
      <c r="B94" s="29" t="s">
        <v>258</v>
      </c>
      <c r="C94" s="29" t="s">
        <v>259</v>
      </c>
      <c r="D94" s="31">
        <v>87.42</v>
      </c>
      <c r="E94" s="31">
        <v>87.31</v>
      </c>
      <c r="F94" s="31">
        <v>86.16</v>
      </c>
      <c r="G94" s="31">
        <v>84.07</v>
      </c>
      <c r="H94" s="31">
        <v>81.540000000000006</v>
      </c>
      <c r="I94" s="31">
        <v>80.09</v>
      </c>
      <c r="J94" s="31">
        <v>78.989999999999995</v>
      </c>
      <c r="K94" s="31">
        <v>77.739999999999995</v>
      </c>
      <c r="L94" s="31">
        <v>75.81</v>
      </c>
      <c r="M94" s="31">
        <v>74.260000000000005</v>
      </c>
      <c r="N94" s="31">
        <v>74.03</v>
      </c>
      <c r="O94" s="31">
        <v>74.430000000000007</v>
      </c>
      <c r="P94" s="31">
        <v>75.67</v>
      </c>
      <c r="Q94" s="31">
        <v>76.7</v>
      </c>
      <c r="R94" s="31">
        <v>78.36</v>
      </c>
      <c r="S94" s="31">
        <v>79.62</v>
      </c>
      <c r="T94" s="31">
        <v>80.08</v>
      </c>
      <c r="U94" s="31">
        <v>80.069999999999993</v>
      </c>
      <c r="V94" s="31">
        <v>79.739999999999995</v>
      </c>
      <c r="W94" s="31">
        <v>79.819999999999993</v>
      </c>
      <c r="X94" s="31">
        <v>79.58</v>
      </c>
      <c r="Y94" s="31">
        <v>79.41</v>
      </c>
    </row>
    <row r="95" spans="1:25" x14ac:dyDescent="0.3">
      <c r="A95" s="29" t="s">
        <v>85</v>
      </c>
      <c r="B95" s="29" t="s">
        <v>260</v>
      </c>
      <c r="C95" s="29" t="s">
        <v>261</v>
      </c>
      <c r="D95" s="31">
        <v>98.49</v>
      </c>
      <c r="E95" s="31">
        <v>98.35</v>
      </c>
      <c r="F95" s="31">
        <v>97.88</v>
      </c>
      <c r="G95" s="31">
        <v>97.3</v>
      </c>
      <c r="H95" s="31">
        <v>96.51</v>
      </c>
      <c r="I95" s="31">
        <v>95.93</v>
      </c>
      <c r="J95" s="31">
        <v>95.47</v>
      </c>
      <c r="K95" s="31">
        <v>94.87</v>
      </c>
      <c r="L95" s="31">
        <v>94.02</v>
      </c>
      <c r="M95" s="31">
        <v>93.09</v>
      </c>
      <c r="N95" s="31">
        <v>92.51</v>
      </c>
      <c r="O95" s="31">
        <v>92.35</v>
      </c>
      <c r="P95" s="31">
        <v>92.39</v>
      </c>
      <c r="Q95" s="31">
        <v>92.65</v>
      </c>
      <c r="R95" s="31">
        <v>92.92</v>
      </c>
      <c r="S95" s="31">
        <v>93.3</v>
      </c>
      <c r="T95" s="31">
        <v>93.26</v>
      </c>
      <c r="U95" s="31">
        <v>93.33</v>
      </c>
      <c r="V95" s="31">
        <v>93.29</v>
      </c>
      <c r="W95" s="31">
        <v>93.79</v>
      </c>
      <c r="X95" s="31">
        <v>94.15</v>
      </c>
      <c r="Y95" s="31">
        <v>94.46</v>
      </c>
    </row>
    <row r="96" spans="1:25" x14ac:dyDescent="0.3">
      <c r="A96" s="29" t="s">
        <v>88</v>
      </c>
      <c r="B96" s="29" t="s">
        <v>262</v>
      </c>
      <c r="C96" s="29" t="s">
        <v>263</v>
      </c>
      <c r="D96" s="31">
        <v>108.25</v>
      </c>
      <c r="E96" s="31">
        <v>107.8</v>
      </c>
      <c r="F96" s="31">
        <v>107.22</v>
      </c>
      <c r="G96" s="31">
        <v>106.9</v>
      </c>
      <c r="H96" s="31">
        <v>106.64</v>
      </c>
      <c r="I96" s="31">
        <v>106.1</v>
      </c>
      <c r="J96" s="31">
        <v>105.12</v>
      </c>
      <c r="K96" s="31">
        <v>103.38</v>
      </c>
      <c r="L96" s="31">
        <v>101.37</v>
      </c>
      <c r="M96" s="31">
        <v>99.47</v>
      </c>
      <c r="N96" s="31">
        <v>98.4</v>
      </c>
      <c r="O96" s="31">
        <v>98.17</v>
      </c>
      <c r="P96" s="31">
        <v>98.57</v>
      </c>
      <c r="Q96" s="31">
        <v>99.47</v>
      </c>
      <c r="R96" s="31">
        <v>100.11</v>
      </c>
      <c r="S96" s="31">
        <v>100.37</v>
      </c>
      <c r="T96" s="31">
        <v>99.69</v>
      </c>
      <c r="U96" s="31">
        <v>98.97</v>
      </c>
      <c r="V96" s="31">
        <v>98.21</v>
      </c>
      <c r="W96" s="31">
        <v>98.13</v>
      </c>
      <c r="X96" s="31">
        <v>98.16</v>
      </c>
      <c r="Y96" s="31">
        <v>98.33</v>
      </c>
    </row>
    <row r="97" spans="1:25" x14ac:dyDescent="0.3">
      <c r="A97" s="29" t="s">
        <v>91</v>
      </c>
      <c r="B97" s="29" t="s">
        <v>264</v>
      </c>
      <c r="C97" s="29" t="s">
        <v>265</v>
      </c>
      <c r="D97" s="31">
        <v>106.94</v>
      </c>
      <c r="E97" s="31">
        <v>104.41</v>
      </c>
      <c r="F97" s="31">
        <v>100.77</v>
      </c>
      <c r="G97" s="31">
        <v>97.87</v>
      </c>
      <c r="H97" s="31">
        <v>97.09</v>
      </c>
      <c r="I97" s="31">
        <v>97.32</v>
      </c>
      <c r="J97" s="31">
        <v>97.9</v>
      </c>
      <c r="K97" s="31">
        <v>97.33</v>
      </c>
      <c r="L97" s="31">
        <v>97.19</v>
      </c>
      <c r="M97" s="31">
        <v>97.22</v>
      </c>
      <c r="N97" s="31">
        <v>98.95</v>
      </c>
      <c r="O97" s="31">
        <v>101.6</v>
      </c>
      <c r="P97" s="31">
        <v>104.22</v>
      </c>
      <c r="Q97" s="31">
        <v>105.92</v>
      </c>
      <c r="R97" s="31">
        <v>105.77</v>
      </c>
      <c r="S97" s="31">
        <v>105.61</v>
      </c>
      <c r="T97" s="31">
        <v>104.35</v>
      </c>
      <c r="U97" s="31">
        <v>102.21</v>
      </c>
      <c r="V97" s="31">
        <v>96.82</v>
      </c>
      <c r="W97" s="31">
        <v>90.84</v>
      </c>
      <c r="X97" s="31">
        <v>85.75</v>
      </c>
      <c r="Y97" s="31">
        <v>83.54</v>
      </c>
    </row>
    <row r="98" spans="1:25" x14ac:dyDescent="0.3">
      <c r="A98" s="29" t="s">
        <v>91</v>
      </c>
      <c r="B98" s="29" t="s">
        <v>266</v>
      </c>
      <c r="C98" s="29" t="s">
        <v>267</v>
      </c>
      <c r="D98" s="31">
        <v>92.64</v>
      </c>
      <c r="E98" s="31">
        <v>90.71</v>
      </c>
      <c r="F98" s="31">
        <v>88.96</v>
      </c>
      <c r="G98" s="31">
        <v>87.8</v>
      </c>
      <c r="H98" s="31">
        <v>88.53</v>
      </c>
      <c r="I98" s="31">
        <v>89.04</v>
      </c>
      <c r="J98" s="31">
        <v>89.55</v>
      </c>
      <c r="K98" s="31">
        <v>88.55</v>
      </c>
      <c r="L98" s="31">
        <v>86.96</v>
      </c>
      <c r="M98" s="31">
        <v>85.06</v>
      </c>
      <c r="N98" s="31">
        <v>84.09</v>
      </c>
      <c r="O98" s="31">
        <v>83.89</v>
      </c>
      <c r="P98" s="31">
        <v>84.1</v>
      </c>
      <c r="Q98" s="31">
        <v>84.91</v>
      </c>
      <c r="R98" s="31">
        <v>85.86</v>
      </c>
      <c r="S98" s="31">
        <v>86.96</v>
      </c>
      <c r="T98" s="31">
        <v>86.43</v>
      </c>
      <c r="U98" s="31">
        <v>85.28</v>
      </c>
      <c r="V98" s="31">
        <v>83.34</v>
      </c>
      <c r="W98" s="31">
        <v>83.02</v>
      </c>
      <c r="X98" s="31">
        <v>83.05</v>
      </c>
      <c r="Y98" s="31">
        <v>83.59</v>
      </c>
    </row>
    <row r="99" spans="1:25" x14ac:dyDescent="0.3">
      <c r="A99" s="29" t="s">
        <v>91</v>
      </c>
      <c r="B99" s="29" t="s">
        <v>268</v>
      </c>
      <c r="C99" s="29" t="s">
        <v>269</v>
      </c>
      <c r="D99" s="31">
        <v>99.39</v>
      </c>
      <c r="E99" s="31">
        <v>97.86</v>
      </c>
      <c r="F99" s="31">
        <v>95.2</v>
      </c>
      <c r="G99" s="31">
        <v>92.57</v>
      </c>
      <c r="H99" s="31">
        <v>90.29</v>
      </c>
      <c r="I99" s="31">
        <v>89.32</v>
      </c>
      <c r="J99" s="31">
        <v>88.39</v>
      </c>
      <c r="K99" s="31">
        <v>87.6</v>
      </c>
      <c r="L99" s="31">
        <v>86.45</v>
      </c>
      <c r="M99" s="31">
        <v>86.41</v>
      </c>
      <c r="N99" s="31">
        <v>87.31</v>
      </c>
      <c r="O99" s="31">
        <v>88.52</v>
      </c>
      <c r="P99" s="31">
        <v>90.87</v>
      </c>
      <c r="Q99" s="31">
        <v>95.22</v>
      </c>
      <c r="R99" s="31">
        <v>99.3</v>
      </c>
      <c r="S99" s="31">
        <v>99.69</v>
      </c>
      <c r="T99" s="31">
        <v>95.21</v>
      </c>
      <c r="U99" s="31">
        <v>90.49</v>
      </c>
      <c r="V99" s="31">
        <v>88.34</v>
      </c>
      <c r="W99" s="31">
        <v>88.84</v>
      </c>
      <c r="X99" s="31">
        <v>89.67</v>
      </c>
      <c r="Y99" s="31">
        <v>89.88</v>
      </c>
    </row>
    <row r="100" spans="1:25" x14ac:dyDescent="0.3">
      <c r="A100" s="29" t="s">
        <v>91</v>
      </c>
      <c r="B100" s="29" t="s">
        <v>270</v>
      </c>
      <c r="C100" s="29" t="s">
        <v>271</v>
      </c>
      <c r="D100" s="31">
        <v>109.68</v>
      </c>
      <c r="E100" s="31">
        <v>109.75</v>
      </c>
      <c r="F100" s="31">
        <v>110.29</v>
      </c>
      <c r="G100" s="31">
        <v>111.55</v>
      </c>
      <c r="H100" s="31">
        <v>112.59</v>
      </c>
      <c r="I100" s="31">
        <v>112.73</v>
      </c>
      <c r="J100" s="31">
        <v>112.06</v>
      </c>
      <c r="K100" s="31">
        <v>109.93</v>
      </c>
      <c r="L100" s="31">
        <v>106.99</v>
      </c>
      <c r="M100" s="31">
        <v>103.27</v>
      </c>
      <c r="N100" s="31">
        <v>100.23</v>
      </c>
      <c r="O100" s="31">
        <v>98.31</v>
      </c>
      <c r="P100" s="31">
        <v>97.42</v>
      </c>
      <c r="Q100" s="31">
        <v>96.66</v>
      </c>
      <c r="R100" s="31">
        <v>95.14</v>
      </c>
      <c r="S100" s="31">
        <v>93.77</v>
      </c>
      <c r="T100" s="31">
        <v>93.4</v>
      </c>
      <c r="U100" s="31">
        <v>95.37</v>
      </c>
      <c r="V100" s="31">
        <v>97.98</v>
      </c>
      <c r="W100" s="31">
        <v>101.5</v>
      </c>
      <c r="X100" s="31">
        <v>103.58</v>
      </c>
      <c r="Y100" s="31">
        <v>105.03</v>
      </c>
    </row>
    <row r="101" spans="1:25" x14ac:dyDescent="0.3">
      <c r="A101" s="29" t="s">
        <v>91</v>
      </c>
      <c r="B101" s="29" t="s">
        <v>272</v>
      </c>
      <c r="C101" s="29" t="s">
        <v>273</v>
      </c>
      <c r="D101" s="31">
        <v>114.46</v>
      </c>
      <c r="E101" s="31">
        <v>115.07</v>
      </c>
      <c r="F101" s="31">
        <v>115.61</v>
      </c>
      <c r="G101" s="31">
        <v>115.79</v>
      </c>
      <c r="H101" s="31">
        <v>114.89</v>
      </c>
      <c r="I101" s="31">
        <v>113.19</v>
      </c>
      <c r="J101" s="31">
        <v>110.81</v>
      </c>
      <c r="K101" s="31">
        <v>108.42</v>
      </c>
      <c r="L101" s="31">
        <v>106.29</v>
      </c>
      <c r="M101" s="31">
        <v>104.82</v>
      </c>
      <c r="N101" s="31">
        <v>103.92</v>
      </c>
      <c r="O101" s="31">
        <v>103.76</v>
      </c>
      <c r="P101" s="31">
        <v>103.95</v>
      </c>
      <c r="Q101" s="31">
        <v>104.93</v>
      </c>
      <c r="R101" s="31">
        <v>106.55</v>
      </c>
      <c r="S101" s="31">
        <v>108.22</v>
      </c>
      <c r="T101" s="31">
        <v>108.63</v>
      </c>
      <c r="U101" s="31">
        <v>107.22</v>
      </c>
      <c r="V101" s="31">
        <v>105.45</v>
      </c>
      <c r="W101" s="31">
        <v>103.95</v>
      </c>
      <c r="X101" s="31">
        <v>103.74</v>
      </c>
      <c r="Y101" s="31">
        <v>103.62</v>
      </c>
    </row>
    <row r="102" spans="1:25" x14ac:dyDescent="0.3">
      <c r="A102" s="29" t="s">
        <v>88</v>
      </c>
      <c r="B102" s="29" t="s">
        <v>274</v>
      </c>
      <c r="C102" s="29" t="s">
        <v>275</v>
      </c>
      <c r="D102" s="31">
        <v>96.27</v>
      </c>
      <c r="E102" s="31">
        <v>96.45</v>
      </c>
      <c r="F102" s="31">
        <v>96.24</v>
      </c>
      <c r="G102" s="31">
        <v>95.64</v>
      </c>
      <c r="H102" s="31">
        <v>94.48</v>
      </c>
      <c r="I102" s="31">
        <v>93.3</v>
      </c>
      <c r="J102" s="31">
        <v>92.47</v>
      </c>
      <c r="K102" s="31">
        <v>91.75</v>
      </c>
      <c r="L102" s="31">
        <v>90.96</v>
      </c>
      <c r="M102" s="31">
        <v>89.77</v>
      </c>
      <c r="N102" s="31">
        <v>88.99</v>
      </c>
      <c r="O102" s="31">
        <v>89.03</v>
      </c>
      <c r="P102" s="31">
        <v>89.63</v>
      </c>
      <c r="Q102" s="31">
        <v>90.44</v>
      </c>
      <c r="R102" s="31">
        <v>91.31</v>
      </c>
      <c r="S102" s="31">
        <v>92.27</v>
      </c>
      <c r="T102" s="31">
        <v>92.41</v>
      </c>
      <c r="U102" s="31">
        <v>92.23</v>
      </c>
      <c r="V102" s="31">
        <v>92.17</v>
      </c>
      <c r="W102" s="31">
        <v>93.64</v>
      </c>
      <c r="X102" s="31">
        <v>95.14</v>
      </c>
      <c r="Y102" s="31">
        <v>96.24</v>
      </c>
    </row>
    <row r="103" spans="1:25" x14ac:dyDescent="0.3">
      <c r="A103" s="29" t="s">
        <v>91</v>
      </c>
      <c r="B103" s="29" t="s">
        <v>276</v>
      </c>
      <c r="C103" s="29" t="s">
        <v>277</v>
      </c>
      <c r="D103" s="31">
        <v>68.78</v>
      </c>
      <c r="E103" s="31">
        <v>69.45</v>
      </c>
      <c r="F103" s="31">
        <v>70.430000000000007</v>
      </c>
      <c r="G103" s="31">
        <v>71.290000000000006</v>
      </c>
      <c r="H103" s="31">
        <v>71.67</v>
      </c>
      <c r="I103" s="31">
        <v>71.930000000000007</v>
      </c>
      <c r="J103" s="31">
        <v>72.52</v>
      </c>
      <c r="K103" s="31">
        <v>73.28</v>
      </c>
      <c r="L103" s="31">
        <v>73.7</v>
      </c>
      <c r="M103" s="31">
        <v>73.569999999999993</v>
      </c>
      <c r="N103" s="31">
        <v>73.02</v>
      </c>
      <c r="O103" s="31">
        <v>72.33</v>
      </c>
      <c r="P103" s="31">
        <v>71.61</v>
      </c>
      <c r="Q103" s="31">
        <v>71.209999999999994</v>
      </c>
      <c r="R103" s="31">
        <v>71.099999999999994</v>
      </c>
      <c r="S103" s="31">
        <v>71.040000000000006</v>
      </c>
      <c r="T103" s="31">
        <v>69.88</v>
      </c>
      <c r="U103" s="31">
        <v>68.34</v>
      </c>
      <c r="V103" s="31">
        <v>66.459999999999994</v>
      </c>
      <c r="W103" s="31">
        <v>66.709999999999994</v>
      </c>
      <c r="X103" s="31">
        <v>67.430000000000007</v>
      </c>
      <c r="Y103" s="31">
        <v>68.55</v>
      </c>
    </row>
    <row r="104" spans="1:25" x14ac:dyDescent="0.3">
      <c r="A104" s="29" t="s">
        <v>91</v>
      </c>
      <c r="B104" s="29" t="s">
        <v>278</v>
      </c>
      <c r="C104" s="29" t="s">
        <v>279</v>
      </c>
      <c r="D104" s="31">
        <v>107.63</v>
      </c>
      <c r="E104" s="31">
        <v>109.02</v>
      </c>
      <c r="F104" s="31">
        <v>110.64</v>
      </c>
      <c r="G104" s="31">
        <v>112.32</v>
      </c>
      <c r="H104" s="31">
        <v>111.7</v>
      </c>
      <c r="I104" s="31">
        <v>109.95</v>
      </c>
      <c r="J104" s="31">
        <v>107.56</v>
      </c>
      <c r="K104" s="31">
        <v>105.19</v>
      </c>
      <c r="L104" s="31">
        <v>103.18</v>
      </c>
      <c r="M104" s="31">
        <v>100.14</v>
      </c>
      <c r="N104" s="31">
        <v>97.85</v>
      </c>
      <c r="O104" s="31">
        <v>95.62</v>
      </c>
      <c r="P104" s="31">
        <v>95.24</v>
      </c>
      <c r="Q104" s="31">
        <v>95.75</v>
      </c>
      <c r="R104" s="31">
        <v>97.41</v>
      </c>
      <c r="S104" s="31">
        <v>99.7</v>
      </c>
      <c r="T104" s="31">
        <v>100.46</v>
      </c>
      <c r="U104" s="31">
        <v>100.12</v>
      </c>
      <c r="V104" s="31">
        <v>99.09</v>
      </c>
      <c r="W104" s="31">
        <v>100.67</v>
      </c>
      <c r="X104" s="31">
        <v>103.15</v>
      </c>
      <c r="Y104" s="31">
        <v>105.25</v>
      </c>
    </row>
    <row r="105" spans="1:25" x14ac:dyDescent="0.3">
      <c r="A105" s="29" t="s">
        <v>91</v>
      </c>
      <c r="B105" s="29" t="s">
        <v>280</v>
      </c>
      <c r="C105" s="29" t="s">
        <v>281</v>
      </c>
      <c r="D105" s="31">
        <v>82.95</v>
      </c>
      <c r="E105" s="31">
        <v>83.33</v>
      </c>
      <c r="F105" s="31">
        <v>83.19</v>
      </c>
      <c r="G105" s="31">
        <v>82.1</v>
      </c>
      <c r="H105" s="31">
        <v>80.349999999999994</v>
      </c>
      <c r="I105" s="31">
        <v>79.06</v>
      </c>
      <c r="J105" s="31">
        <v>78.97</v>
      </c>
      <c r="K105" s="31">
        <v>79.27</v>
      </c>
      <c r="L105" s="31">
        <v>79.430000000000007</v>
      </c>
      <c r="M105" s="31">
        <v>79.069999999999993</v>
      </c>
      <c r="N105" s="31">
        <v>78.650000000000006</v>
      </c>
      <c r="O105" s="31">
        <v>78.81</v>
      </c>
      <c r="P105" s="31">
        <v>79.489999999999995</v>
      </c>
      <c r="Q105" s="31">
        <v>81.27</v>
      </c>
      <c r="R105" s="31">
        <v>83.52</v>
      </c>
      <c r="S105" s="31">
        <v>85.59</v>
      </c>
      <c r="T105" s="31">
        <v>86.16</v>
      </c>
      <c r="U105" s="31">
        <v>85.77</v>
      </c>
      <c r="V105" s="31">
        <v>85.54</v>
      </c>
      <c r="W105" s="31">
        <v>86.83</v>
      </c>
      <c r="X105" s="31">
        <v>88.29</v>
      </c>
      <c r="Y105" s="31">
        <v>89.32</v>
      </c>
    </row>
    <row r="106" spans="1:25" x14ac:dyDescent="0.3">
      <c r="A106" s="29" t="s">
        <v>91</v>
      </c>
      <c r="B106" s="29" t="s">
        <v>282</v>
      </c>
      <c r="C106" s="29" t="s">
        <v>283</v>
      </c>
      <c r="D106" s="31">
        <v>109.33</v>
      </c>
      <c r="E106" s="31">
        <v>109.4</v>
      </c>
      <c r="F106" s="31">
        <v>109.44</v>
      </c>
      <c r="G106" s="31">
        <v>109.03</v>
      </c>
      <c r="H106" s="31">
        <v>108.32</v>
      </c>
      <c r="I106" s="31">
        <v>106.93</v>
      </c>
      <c r="J106" s="31">
        <v>105.52</v>
      </c>
      <c r="K106" s="31">
        <v>104.17</v>
      </c>
      <c r="L106" s="31">
        <v>102.06</v>
      </c>
      <c r="M106" s="31">
        <v>99.16</v>
      </c>
      <c r="N106" s="31">
        <v>96.4</v>
      </c>
      <c r="O106" s="31">
        <v>95.99</v>
      </c>
      <c r="P106" s="31">
        <v>96.52</v>
      </c>
      <c r="Q106" s="31">
        <v>97.31</v>
      </c>
      <c r="R106" s="31">
        <v>97.02</v>
      </c>
      <c r="S106" s="31">
        <v>96.73</v>
      </c>
      <c r="T106" s="31">
        <v>95.17</v>
      </c>
      <c r="U106" s="31">
        <v>93.32</v>
      </c>
      <c r="V106" s="31">
        <v>91.85</v>
      </c>
      <c r="W106" s="31">
        <v>92.81</v>
      </c>
      <c r="X106" s="31">
        <v>94.49</v>
      </c>
      <c r="Y106" s="31">
        <v>95.82</v>
      </c>
    </row>
    <row r="107" spans="1:25" x14ac:dyDescent="0.3">
      <c r="A107" s="29" t="s">
        <v>91</v>
      </c>
      <c r="B107" s="29" t="s">
        <v>284</v>
      </c>
      <c r="C107" s="29" t="s">
        <v>285</v>
      </c>
      <c r="D107" s="31">
        <v>102.73</v>
      </c>
      <c r="E107" s="31">
        <v>103.07</v>
      </c>
      <c r="F107" s="31">
        <v>102.82</v>
      </c>
      <c r="G107" s="31">
        <v>102.54</v>
      </c>
      <c r="H107" s="31">
        <v>101.26</v>
      </c>
      <c r="I107" s="31">
        <v>99.86</v>
      </c>
      <c r="J107" s="31">
        <v>97.97</v>
      </c>
      <c r="K107" s="31">
        <v>96.39</v>
      </c>
      <c r="L107" s="31">
        <v>95.13</v>
      </c>
      <c r="M107" s="31">
        <v>94.17</v>
      </c>
      <c r="N107" s="31">
        <v>94.29</v>
      </c>
      <c r="O107" s="31">
        <v>95.4</v>
      </c>
      <c r="P107" s="31">
        <v>97.36</v>
      </c>
      <c r="Q107" s="31">
        <v>98.67</v>
      </c>
      <c r="R107" s="31">
        <v>99.7</v>
      </c>
      <c r="S107" s="31">
        <v>100.7</v>
      </c>
      <c r="T107" s="31">
        <v>101.39</v>
      </c>
      <c r="U107" s="31">
        <v>102.31</v>
      </c>
      <c r="V107" s="31">
        <v>103.1</v>
      </c>
      <c r="W107" s="31">
        <v>105.04</v>
      </c>
      <c r="X107" s="31">
        <v>106.36</v>
      </c>
      <c r="Y107" s="31">
        <v>107.26</v>
      </c>
    </row>
    <row r="108" spans="1:25" x14ac:dyDescent="0.3">
      <c r="A108" s="29" t="s">
        <v>91</v>
      </c>
      <c r="B108" s="29" t="s">
        <v>286</v>
      </c>
      <c r="C108" s="29" t="s">
        <v>287</v>
      </c>
      <c r="D108" s="31">
        <v>105.49</v>
      </c>
      <c r="E108" s="31">
        <v>104.31</v>
      </c>
      <c r="F108" s="31">
        <v>102.09</v>
      </c>
      <c r="G108" s="31">
        <v>99.79</v>
      </c>
      <c r="H108" s="31">
        <v>98.16</v>
      </c>
      <c r="I108" s="31">
        <v>96.99</v>
      </c>
      <c r="J108" s="31">
        <v>96.46</v>
      </c>
      <c r="K108" s="31">
        <v>95.5</v>
      </c>
      <c r="L108" s="31">
        <v>94.81</v>
      </c>
      <c r="M108" s="31">
        <v>94.03</v>
      </c>
      <c r="N108" s="31">
        <v>94.28</v>
      </c>
      <c r="O108" s="31">
        <v>94.84</v>
      </c>
      <c r="P108" s="31">
        <v>95.09</v>
      </c>
      <c r="Q108" s="31">
        <v>94.72</v>
      </c>
      <c r="R108" s="31">
        <v>94.7</v>
      </c>
      <c r="S108" s="31">
        <v>95.16</v>
      </c>
      <c r="T108" s="31">
        <v>96.17</v>
      </c>
      <c r="U108" s="31">
        <v>97.64</v>
      </c>
      <c r="V108" s="31">
        <v>99.68</v>
      </c>
      <c r="W108" s="31">
        <v>101.71</v>
      </c>
      <c r="X108" s="31">
        <v>102.75</v>
      </c>
      <c r="Y108" s="31">
        <v>103.08</v>
      </c>
    </row>
    <row r="109" spans="1:25" x14ac:dyDescent="0.3">
      <c r="A109" s="29" t="s">
        <v>88</v>
      </c>
      <c r="B109" s="29" t="s">
        <v>288</v>
      </c>
      <c r="C109" s="29" t="s">
        <v>289</v>
      </c>
      <c r="D109" s="31">
        <v>102.18</v>
      </c>
      <c r="E109" s="31">
        <v>102.75</v>
      </c>
      <c r="F109" s="31">
        <v>103.01</v>
      </c>
      <c r="G109" s="31">
        <v>102.26</v>
      </c>
      <c r="H109" s="31">
        <v>100.44</v>
      </c>
      <c r="I109" s="31">
        <v>99.05</v>
      </c>
      <c r="J109" s="31">
        <v>98.5</v>
      </c>
      <c r="K109" s="31">
        <v>99.12</v>
      </c>
      <c r="L109" s="31">
        <v>99.99</v>
      </c>
      <c r="M109" s="31">
        <v>100.54</v>
      </c>
      <c r="N109" s="31">
        <v>99.98</v>
      </c>
      <c r="O109" s="31">
        <v>98.13</v>
      </c>
      <c r="P109" s="31">
        <v>96.07</v>
      </c>
      <c r="Q109" s="31">
        <v>94.63</v>
      </c>
      <c r="R109" s="31">
        <v>94.39</v>
      </c>
      <c r="S109" s="31">
        <v>94.86</v>
      </c>
      <c r="T109" s="31">
        <v>95.67</v>
      </c>
      <c r="U109" s="31">
        <v>96.54</v>
      </c>
      <c r="V109" s="31">
        <v>97.38</v>
      </c>
      <c r="W109" s="31">
        <v>97.86</v>
      </c>
      <c r="X109" s="31">
        <v>97.93</v>
      </c>
      <c r="Y109" s="31">
        <v>97.81</v>
      </c>
    </row>
    <row r="110" spans="1:25" x14ac:dyDescent="0.3">
      <c r="A110" s="29" t="s">
        <v>91</v>
      </c>
      <c r="B110" s="29" t="s">
        <v>290</v>
      </c>
      <c r="C110" s="29" t="s">
        <v>291</v>
      </c>
      <c r="D110" s="31">
        <v>103.08</v>
      </c>
      <c r="E110" s="31">
        <v>103.96</v>
      </c>
      <c r="F110" s="31">
        <v>105.9</v>
      </c>
      <c r="G110" s="31">
        <v>107.71</v>
      </c>
      <c r="H110" s="31">
        <v>107.16</v>
      </c>
      <c r="I110" s="31">
        <v>104.53</v>
      </c>
      <c r="J110" s="31">
        <v>101.25</v>
      </c>
      <c r="K110" s="31">
        <v>99.69</v>
      </c>
      <c r="L110" s="31">
        <v>99.38</v>
      </c>
      <c r="M110" s="31">
        <v>99.53</v>
      </c>
      <c r="N110" s="31">
        <v>98.6</v>
      </c>
      <c r="O110" s="31">
        <v>96.05</v>
      </c>
      <c r="P110" s="31">
        <v>93.05</v>
      </c>
      <c r="Q110" s="31">
        <v>90.45</v>
      </c>
      <c r="R110" s="31">
        <v>90.76</v>
      </c>
      <c r="S110" s="31">
        <v>92.44</v>
      </c>
      <c r="T110" s="31">
        <v>94.35</v>
      </c>
      <c r="U110" s="31">
        <v>94.46</v>
      </c>
      <c r="V110" s="31">
        <v>93.3</v>
      </c>
      <c r="W110" s="31">
        <v>92.25</v>
      </c>
      <c r="X110" s="31">
        <v>91.38</v>
      </c>
      <c r="Y110" s="31">
        <v>91.1</v>
      </c>
    </row>
    <row r="111" spans="1:25" x14ac:dyDescent="0.3">
      <c r="A111" s="29" t="s">
        <v>91</v>
      </c>
      <c r="B111" s="29" t="s">
        <v>292</v>
      </c>
      <c r="C111" s="29" t="s">
        <v>293</v>
      </c>
      <c r="D111" s="31">
        <v>101.91</v>
      </c>
      <c r="E111" s="31">
        <v>102.37</v>
      </c>
      <c r="F111" s="31">
        <v>102.05</v>
      </c>
      <c r="G111" s="31">
        <v>100.44</v>
      </c>
      <c r="H111" s="31">
        <v>98.18</v>
      </c>
      <c r="I111" s="31">
        <v>97.19</v>
      </c>
      <c r="J111" s="31">
        <v>97.56</v>
      </c>
      <c r="K111" s="31">
        <v>98.91</v>
      </c>
      <c r="L111" s="31">
        <v>100.19</v>
      </c>
      <c r="M111" s="31">
        <v>100.87</v>
      </c>
      <c r="N111" s="31">
        <v>100.43</v>
      </c>
      <c r="O111" s="31">
        <v>98.82</v>
      </c>
      <c r="P111" s="31">
        <v>97.08</v>
      </c>
      <c r="Q111" s="31">
        <v>96.03</v>
      </c>
      <c r="R111" s="31">
        <v>95.63</v>
      </c>
      <c r="S111" s="31">
        <v>95.68</v>
      </c>
      <c r="T111" s="31">
        <v>96.12</v>
      </c>
      <c r="U111" s="31">
        <v>97.24</v>
      </c>
      <c r="V111" s="31">
        <v>98.74</v>
      </c>
      <c r="W111" s="31">
        <v>99.73</v>
      </c>
      <c r="X111" s="31">
        <v>100.12</v>
      </c>
      <c r="Y111" s="31">
        <v>100.06</v>
      </c>
    </row>
    <row r="112" spans="1:25" x14ac:dyDescent="0.3">
      <c r="A112" s="29" t="s">
        <v>88</v>
      </c>
      <c r="B112" s="29" t="s">
        <v>294</v>
      </c>
      <c r="C112" s="29" t="s">
        <v>295</v>
      </c>
      <c r="D112" s="31">
        <v>81.31</v>
      </c>
      <c r="E112" s="31">
        <v>80.47</v>
      </c>
      <c r="F112" s="31">
        <v>79.150000000000006</v>
      </c>
      <c r="G112" s="31">
        <v>78.209999999999994</v>
      </c>
      <c r="H112" s="31">
        <v>78.209999999999994</v>
      </c>
      <c r="I112" s="31">
        <v>79.22</v>
      </c>
      <c r="J112" s="31">
        <v>80.67</v>
      </c>
      <c r="K112" s="31">
        <v>81.66</v>
      </c>
      <c r="L112" s="31">
        <v>81.760000000000005</v>
      </c>
      <c r="M112" s="31">
        <v>81.510000000000005</v>
      </c>
      <c r="N112" s="31">
        <v>81.38</v>
      </c>
      <c r="O112" s="31">
        <v>81.599999999999994</v>
      </c>
      <c r="P112" s="31">
        <v>81.27</v>
      </c>
      <c r="Q112" s="31">
        <v>80.64</v>
      </c>
      <c r="R112" s="31">
        <v>79.66</v>
      </c>
      <c r="S112" s="31">
        <v>79.540000000000006</v>
      </c>
      <c r="T112" s="31">
        <v>79.95</v>
      </c>
      <c r="U112" s="31">
        <v>81.540000000000006</v>
      </c>
      <c r="V112" s="31">
        <v>82.66</v>
      </c>
      <c r="W112" s="31">
        <v>83.56</v>
      </c>
      <c r="X112" s="31">
        <v>83.47</v>
      </c>
      <c r="Y112" s="31">
        <v>83.45</v>
      </c>
    </row>
    <row r="113" spans="1:25" x14ac:dyDescent="0.3">
      <c r="A113" s="29" t="s">
        <v>91</v>
      </c>
      <c r="B113" s="29" t="s">
        <v>296</v>
      </c>
      <c r="C113" s="29" t="s">
        <v>297</v>
      </c>
      <c r="D113" s="31">
        <v>75.2</v>
      </c>
      <c r="E113" s="31">
        <v>75.010000000000005</v>
      </c>
      <c r="F113" s="31">
        <v>74.48</v>
      </c>
      <c r="G113" s="31">
        <v>73.91</v>
      </c>
      <c r="H113" s="31">
        <v>73.94</v>
      </c>
      <c r="I113" s="31">
        <v>75.33</v>
      </c>
      <c r="J113" s="31">
        <v>77.709999999999994</v>
      </c>
      <c r="K113" s="31">
        <v>79.95</v>
      </c>
      <c r="L113" s="31">
        <v>80.97</v>
      </c>
      <c r="M113" s="31">
        <v>81.31</v>
      </c>
      <c r="N113" s="31">
        <v>81.489999999999995</v>
      </c>
      <c r="O113" s="31">
        <v>82.24</v>
      </c>
      <c r="P113" s="31">
        <v>82.37</v>
      </c>
      <c r="Q113" s="31">
        <v>82.39</v>
      </c>
      <c r="R113" s="31">
        <v>81.650000000000006</v>
      </c>
      <c r="S113" s="31">
        <v>82.17</v>
      </c>
      <c r="T113" s="31">
        <v>83.19</v>
      </c>
      <c r="U113" s="31">
        <v>85.89</v>
      </c>
      <c r="V113" s="31">
        <v>87.99</v>
      </c>
      <c r="W113" s="31">
        <v>89.37</v>
      </c>
      <c r="X113" s="31">
        <v>89.26</v>
      </c>
      <c r="Y113" s="31">
        <v>88.98</v>
      </c>
    </row>
    <row r="114" spans="1:25" x14ac:dyDescent="0.3">
      <c r="A114" s="29" t="s">
        <v>91</v>
      </c>
      <c r="B114" s="29" t="s">
        <v>298</v>
      </c>
      <c r="C114" s="29" t="s">
        <v>299</v>
      </c>
      <c r="D114" s="31">
        <v>84.77</v>
      </c>
      <c r="E114" s="31">
        <v>83.43</v>
      </c>
      <c r="F114" s="31">
        <v>81.680000000000007</v>
      </c>
      <c r="G114" s="31">
        <v>80.69</v>
      </c>
      <c r="H114" s="31">
        <v>80.81</v>
      </c>
      <c r="I114" s="31">
        <v>81.09</v>
      </c>
      <c r="J114" s="31">
        <v>81.08</v>
      </c>
      <c r="K114" s="31">
        <v>80.44</v>
      </c>
      <c r="L114" s="31">
        <v>79.69</v>
      </c>
      <c r="M114" s="31">
        <v>79.599999999999994</v>
      </c>
      <c r="N114" s="31">
        <v>79.67</v>
      </c>
      <c r="O114" s="31">
        <v>80.040000000000006</v>
      </c>
      <c r="P114" s="31">
        <v>79.37</v>
      </c>
      <c r="Q114" s="31">
        <v>78.180000000000007</v>
      </c>
      <c r="R114" s="31">
        <v>76.760000000000005</v>
      </c>
      <c r="S114" s="31">
        <v>75.900000000000006</v>
      </c>
      <c r="T114" s="31">
        <v>75.45</v>
      </c>
      <c r="U114" s="31">
        <v>75.16</v>
      </c>
      <c r="V114" s="31">
        <v>74.260000000000005</v>
      </c>
      <c r="W114" s="31">
        <v>73.66</v>
      </c>
      <c r="X114" s="31">
        <v>73.08</v>
      </c>
      <c r="Y114" s="31">
        <v>73.09</v>
      </c>
    </row>
    <row r="115" spans="1:25" x14ac:dyDescent="0.3">
      <c r="A115" s="29" t="s">
        <v>91</v>
      </c>
      <c r="B115" s="29" t="s">
        <v>300</v>
      </c>
      <c r="C115" s="29" t="s">
        <v>301</v>
      </c>
      <c r="D115" s="31">
        <v>89.49</v>
      </c>
      <c r="E115" s="31">
        <v>87.85</v>
      </c>
      <c r="F115" s="31">
        <v>85.44</v>
      </c>
      <c r="G115" s="31">
        <v>83.93</v>
      </c>
      <c r="H115" s="31">
        <v>83.86</v>
      </c>
      <c r="I115" s="31">
        <v>84.96</v>
      </c>
      <c r="J115" s="31">
        <v>86.07</v>
      </c>
      <c r="K115" s="31">
        <v>86.3</v>
      </c>
      <c r="L115" s="31">
        <v>85.43</v>
      </c>
      <c r="M115" s="31">
        <v>83.9</v>
      </c>
      <c r="N115" s="31">
        <v>82.92</v>
      </c>
      <c r="O115" s="31">
        <v>82.05</v>
      </c>
      <c r="P115" s="31">
        <v>81.23</v>
      </c>
      <c r="Q115" s="31">
        <v>80.010000000000005</v>
      </c>
      <c r="R115" s="31">
        <v>79.05</v>
      </c>
      <c r="S115" s="31">
        <v>78.48</v>
      </c>
      <c r="T115" s="31">
        <v>78.69</v>
      </c>
      <c r="U115" s="31">
        <v>80.260000000000005</v>
      </c>
      <c r="V115" s="31">
        <v>81.86</v>
      </c>
      <c r="W115" s="31">
        <v>83.38</v>
      </c>
      <c r="X115" s="31">
        <v>83.72</v>
      </c>
      <c r="Y115" s="31">
        <v>84.01</v>
      </c>
    </row>
    <row r="116" spans="1:25" x14ac:dyDescent="0.3">
      <c r="A116" s="29" t="s">
        <v>88</v>
      </c>
      <c r="B116" s="29" t="s">
        <v>302</v>
      </c>
      <c r="C116" s="29" t="s">
        <v>303</v>
      </c>
      <c r="D116" s="31">
        <v>94.25</v>
      </c>
      <c r="E116" s="31">
        <v>94.2</v>
      </c>
      <c r="F116" s="31">
        <v>93.74</v>
      </c>
      <c r="G116" s="31">
        <v>93.32</v>
      </c>
      <c r="H116" s="31">
        <v>92.4</v>
      </c>
      <c r="I116" s="31">
        <v>91.83</v>
      </c>
      <c r="J116" s="31">
        <v>91.11</v>
      </c>
      <c r="K116" s="31">
        <v>90.17</v>
      </c>
      <c r="L116" s="31">
        <v>89.03</v>
      </c>
      <c r="M116" s="31">
        <v>88.65</v>
      </c>
      <c r="N116" s="31">
        <v>89.13</v>
      </c>
      <c r="O116" s="31">
        <v>89.89</v>
      </c>
      <c r="P116" s="31">
        <v>90.55</v>
      </c>
      <c r="Q116" s="31">
        <v>90.89</v>
      </c>
      <c r="R116" s="31">
        <v>90.83</v>
      </c>
      <c r="S116" s="31">
        <v>90.42</v>
      </c>
      <c r="T116" s="31">
        <v>89.84</v>
      </c>
      <c r="U116" s="31">
        <v>89.5</v>
      </c>
      <c r="V116" s="31">
        <v>88.92</v>
      </c>
      <c r="W116" s="31">
        <v>88.45</v>
      </c>
      <c r="X116" s="31">
        <v>88.13</v>
      </c>
      <c r="Y116" s="31">
        <v>88.1</v>
      </c>
    </row>
    <row r="117" spans="1:25" x14ac:dyDescent="0.3">
      <c r="A117" s="29" t="s">
        <v>91</v>
      </c>
      <c r="B117" s="29" t="s">
        <v>304</v>
      </c>
      <c r="C117" s="29" t="s">
        <v>305</v>
      </c>
      <c r="D117" s="31">
        <v>86.35</v>
      </c>
      <c r="E117" s="31">
        <v>86.18</v>
      </c>
      <c r="F117" s="31">
        <v>84.91</v>
      </c>
      <c r="G117" s="31">
        <v>83.17</v>
      </c>
      <c r="H117" s="31">
        <v>81.31</v>
      </c>
      <c r="I117" s="31">
        <v>81.349999999999994</v>
      </c>
      <c r="J117" s="31">
        <v>82.25</v>
      </c>
      <c r="K117" s="31">
        <v>83.3</v>
      </c>
      <c r="L117" s="31">
        <v>83.04</v>
      </c>
      <c r="M117" s="31">
        <v>82.34</v>
      </c>
      <c r="N117" s="31">
        <v>81.75</v>
      </c>
      <c r="O117" s="31">
        <v>81.33</v>
      </c>
      <c r="P117" s="31">
        <v>81.819999999999993</v>
      </c>
      <c r="Q117" s="31">
        <v>82.33</v>
      </c>
      <c r="R117" s="31">
        <v>83.58</v>
      </c>
      <c r="S117" s="31">
        <v>84.23</v>
      </c>
      <c r="T117" s="31">
        <v>84.66</v>
      </c>
      <c r="U117" s="31">
        <v>84.66</v>
      </c>
      <c r="V117" s="31">
        <v>84.37</v>
      </c>
      <c r="W117" s="31">
        <v>85.05</v>
      </c>
      <c r="X117" s="31">
        <v>85.81</v>
      </c>
      <c r="Y117" s="31">
        <v>86.71</v>
      </c>
    </row>
    <row r="118" spans="1:25" x14ac:dyDescent="0.3">
      <c r="A118" s="29" t="s">
        <v>91</v>
      </c>
      <c r="B118" s="29" t="s">
        <v>306</v>
      </c>
      <c r="C118" s="29" t="s">
        <v>307</v>
      </c>
      <c r="D118" s="31">
        <v>91.08</v>
      </c>
      <c r="E118" s="31">
        <v>93.01</v>
      </c>
      <c r="F118" s="31">
        <v>96.3</v>
      </c>
      <c r="G118" s="31">
        <v>100.21</v>
      </c>
      <c r="H118" s="31">
        <v>101.71</v>
      </c>
      <c r="I118" s="31">
        <v>101.2</v>
      </c>
      <c r="J118" s="31">
        <v>98.78</v>
      </c>
      <c r="K118" s="31">
        <v>96.19</v>
      </c>
      <c r="L118" s="31">
        <v>93.84</v>
      </c>
      <c r="M118" s="31">
        <v>92.82</v>
      </c>
      <c r="N118" s="31">
        <v>93.75</v>
      </c>
      <c r="O118" s="31">
        <v>95.47</v>
      </c>
      <c r="P118" s="31">
        <v>97.31</v>
      </c>
      <c r="Q118" s="31">
        <v>97.82</v>
      </c>
      <c r="R118" s="31">
        <v>97.5</v>
      </c>
      <c r="S118" s="31">
        <v>96.74</v>
      </c>
      <c r="T118" s="31">
        <v>96.27</v>
      </c>
      <c r="U118" s="31">
        <v>95.89</v>
      </c>
      <c r="V118" s="31">
        <v>95.36</v>
      </c>
      <c r="W118" s="31">
        <v>95.38</v>
      </c>
      <c r="X118" s="31">
        <v>96.29</v>
      </c>
      <c r="Y118" s="31">
        <v>97.29</v>
      </c>
    </row>
    <row r="119" spans="1:25" x14ac:dyDescent="0.3">
      <c r="A119" s="29" t="s">
        <v>91</v>
      </c>
      <c r="B119" s="29" t="s">
        <v>308</v>
      </c>
      <c r="C119" s="29" t="s">
        <v>309</v>
      </c>
      <c r="D119" s="31">
        <v>95.57</v>
      </c>
      <c r="E119" s="31">
        <v>95.13</v>
      </c>
      <c r="F119" s="31">
        <v>93.19</v>
      </c>
      <c r="G119" s="31">
        <v>90.95</v>
      </c>
      <c r="H119" s="31">
        <v>87.95</v>
      </c>
      <c r="I119" s="31">
        <v>85.85</v>
      </c>
      <c r="J119" s="31">
        <v>84.44</v>
      </c>
      <c r="K119" s="31">
        <v>83.26</v>
      </c>
      <c r="L119" s="31">
        <v>82.8</v>
      </c>
      <c r="M119" s="31">
        <v>83.25</v>
      </c>
      <c r="N119" s="31">
        <v>84.38</v>
      </c>
      <c r="O119" s="31">
        <v>85.25</v>
      </c>
      <c r="P119" s="31">
        <v>84.84</v>
      </c>
      <c r="Q119" s="31">
        <v>84.33</v>
      </c>
      <c r="R119" s="31">
        <v>83.51</v>
      </c>
      <c r="S119" s="31">
        <v>83.81</v>
      </c>
      <c r="T119" s="31">
        <v>84.35</v>
      </c>
      <c r="U119" s="31">
        <v>86.05</v>
      </c>
      <c r="V119" s="31">
        <v>87.01</v>
      </c>
      <c r="W119" s="31">
        <v>87.14</v>
      </c>
      <c r="X119" s="31">
        <v>86.3</v>
      </c>
      <c r="Y119" s="31">
        <v>85.63</v>
      </c>
    </row>
    <row r="120" spans="1:25" x14ac:dyDescent="0.3">
      <c r="A120" s="29" t="s">
        <v>91</v>
      </c>
      <c r="B120" s="29" t="s">
        <v>310</v>
      </c>
      <c r="C120" s="29" t="s">
        <v>311</v>
      </c>
      <c r="D120" s="31">
        <v>103.29</v>
      </c>
      <c r="E120" s="31">
        <v>101.89</v>
      </c>
      <c r="F120" s="31">
        <v>100.56</v>
      </c>
      <c r="G120" s="31">
        <v>99.79</v>
      </c>
      <c r="H120" s="31">
        <v>100.25</v>
      </c>
      <c r="I120" s="31">
        <v>100.98</v>
      </c>
      <c r="J120" s="31">
        <v>100.87</v>
      </c>
      <c r="K120" s="31">
        <v>99.58</v>
      </c>
      <c r="L120" s="31">
        <v>97.66</v>
      </c>
      <c r="M120" s="31">
        <v>97</v>
      </c>
      <c r="N120" s="31">
        <v>97.27</v>
      </c>
      <c r="O120" s="31">
        <v>98.17</v>
      </c>
      <c r="P120" s="31">
        <v>99.15</v>
      </c>
      <c r="Q120" s="31">
        <v>99.96</v>
      </c>
      <c r="R120" s="31">
        <v>99.53</v>
      </c>
      <c r="S120" s="31">
        <v>97.54</v>
      </c>
      <c r="T120" s="31">
        <v>94.8</v>
      </c>
      <c r="U120" s="31">
        <v>92.13</v>
      </c>
      <c r="V120" s="31">
        <v>89.78</v>
      </c>
      <c r="W120" s="31">
        <v>87.51</v>
      </c>
      <c r="X120" s="31">
        <v>86.03</v>
      </c>
      <c r="Y120" s="31">
        <v>85.2</v>
      </c>
    </row>
    <row r="121" spans="1:25" x14ac:dyDescent="0.3">
      <c r="A121" s="29" t="s">
        <v>85</v>
      </c>
      <c r="B121" s="29" t="s">
        <v>312</v>
      </c>
      <c r="C121" s="29" t="s">
        <v>313</v>
      </c>
      <c r="D121" s="31">
        <v>137.9</v>
      </c>
      <c r="E121" s="31">
        <v>138.72999999999999</v>
      </c>
      <c r="F121" s="31">
        <v>140.16999999999999</v>
      </c>
      <c r="G121" s="31">
        <v>142.28</v>
      </c>
      <c r="H121" s="31">
        <v>143.84</v>
      </c>
      <c r="I121" s="31">
        <v>144.80000000000001</v>
      </c>
      <c r="J121" s="31">
        <v>144.77000000000001</v>
      </c>
      <c r="K121" s="31">
        <v>144.96</v>
      </c>
      <c r="L121" s="31">
        <v>145.08000000000001</v>
      </c>
      <c r="M121" s="31">
        <v>144.88</v>
      </c>
      <c r="N121" s="31">
        <v>144.02000000000001</v>
      </c>
      <c r="O121" s="31">
        <v>143.22</v>
      </c>
      <c r="P121" s="31">
        <v>143.13999999999999</v>
      </c>
      <c r="Q121" s="31">
        <v>143.33000000000001</v>
      </c>
      <c r="R121" s="31">
        <v>143.47</v>
      </c>
      <c r="S121" s="31">
        <v>142.93</v>
      </c>
      <c r="T121" s="31">
        <v>141.91999999999999</v>
      </c>
      <c r="U121" s="31">
        <v>140.25</v>
      </c>
      <c r="V121" s="31">
        <v>138.41999999999999</v>
      </c>
      <c r="W121" s="31">
        <v>136.94</v>
      </c>
      <c r="X121" s="31">
        <v>136.19999999999999</v>
      </c>
      <c r="Y121" s="31">
        <v>135.97</v>
      </c>
    </row>
    <row r="122" spans="1:25" x14ac:dyDescent="0.3">
      <c r="A122" s="29" t="s">
        <v>88</v>
      </c>
      <c r="B122" s="29" t="s">
        <v>314</v>
      </c>
      <c r="C122" s="29" t="s">
        <v>315</v>
      </c>
      <c r="D122" s="31">
        <v>154.63999999999999</v>
      </c>
      <c r="E122" s="31">
        <v>157.16999999999999</v>
      </c>
      <c r="F122" s="31">
        <v>161.12</v>
      </c>
      <c r="G122" s="31">
        <v>165.71</v>
      </c>
      <c r="H122" s="31">
        <v>168.78</v>
      </c>
      <c r="I122" s="31">
        <v>170.73</v>
      </c>
      <c r="J122" s="31">
        <v>171.14</v>
      </c>
      <c r="K122" s="31">
        <v>171.43</v>
      </c>
      <c r="L122" s="31">
        <v>171.04</v>
      </c>
      <c r="M122" s="31">
        <v>170.24</v>
      </c>
      <c r="N122" s="31">
        <v>169.4</v>
      </c>
      <c r="O122" s="31">
        <v>169.22</v>
      </c>
      <c r="P122" s="31">
        <v>170.36</v>
      </c>
      <c r="Q122" s="31">
        <v>171.71</v>
      </c>
      <c r="R122" s="31">
        <v>173.31</v>
      </c>
      <c r="S122" s="31">
        <v>173.69</v>
      </c>
      <c r="T122" s="31">
        <v>173.84</v>
      </c>
      <c r="U122" s="31">
        <v>173.32</v>
      </c>
      <c r="V122" s="31">
        <v>173.45</v>
      </c>
      <c r="W122" s="31">
        <v>173</v>
      </c>
      <c r="X122" s="31">
        <v>172.69</v>
      </c>
      <c r="Y122" s="31">
        <v>172.19</v>
      </c>
    </row>
    <row r="123" spans="1:25" x14ac:dyDescent="0.3">
      <c r="A123" s="29" t="s">
        <v>91</v>
      </c>
      <c r="B123" s="29" t="s">
        <v>316</v>
      </c>
      <c r="C123" s="29" t="s">
        <v>317</v>
      </c>
      <c r="D123" s="31">
        <v>102.19</v>
      </c>
      <c r="E123" s="31">
        <v>102.6</v>
      </c>
      <c r="F123" s="31">
        <v>102.73</v>
      </c>
      <c r="G123" s="31">
        <v>103.06</v>
      </c>
      <c r="H123" s="31">
        <v>104.08</v>
      </c>
      <c r="I123" s="31">
        <v>106.11</v>
      </c>
      <c r="J123" s="31">
        <v>107.41</v>
      </c>
      <c r="K123" s="31">
        <v>107.91</v>
      </c>
      <c r="L123" s="31">
        <v>108.62</v>
      </c>
      <c r="M123" s="31">
        <v>111.85</v>
      </c>
      <c r="N123" s="31">
        <v>117.32</v>
      </c>
      <c r="O123" s="31">
        <v>123.18</v>
      </c>
      <c r="P123" s="31">
        <v>126.79</v>
      </c>
      <c r="Q123" s="31">
        <v>127.05</v>
      </c>
      <c r="R123" s="31">
        <v>125.92</v>
      </c>
      <c r="S123" s="31">
        <v>124.77</v>
      </c>
      <c r="T123" s="31">
        <v>124.41</v>
      </c>
      <c r="U123" s="31">
        <v>122.88</v>
      </c>
      <c r="V123" s="31">
        <v>120.66</v>
      </c>
      <c r="W123" s="31">
        <v>119.51</v>
      </c>
      <c r="X123" s="31">
        <v>119.84</v>
      </c>
      <c r="Y123" s="31">
        <v>120.8</v>
      </c>
    </row>
    <row r="124" spans="1:25" x14ac:dyDescent="0.3">
      <c r="A124" s="29" t="s">
        <v>91</v>
      </c>
      <c r="B124" s="29" t="s">
        <v>318</v>
      </c>
      <c r="C124" s="29" t="s">
        <v>319</v>
      </c>
      <c r="D124" s="31">
        <v>86.97</v>
      </c>
      <c r="E124" s="31">
        <v>87.92</v>
      </c>
      <c r="F124" s="31">
        <v>89.04</v>
      </c>
      <c r="G124" s="31">
        <v>90.45</v>
      </c>
      <c r="H124" s="31">
        <v>90.95</v>
      </c>
      <c r="I124" s="31">
        <v>91.58</v>
      </c>
      <c r="J124" s="31">
        <v>92.21</v>
      </c>
      <c r="K124" s="31">
        <v>93.44</v>
      </c>
      <c r="L124" s="31">
        <v>94.76</v>
      </c>
      <c r="M124" s="31">
        <v>95.88</v>
      </c>
      <c r="N124" s="31">
        <v>97.51</v>
      </c>
      <c r="O124" s="31">
        <v>99.7</v>
      </c>
      <c r="P124" s="31">
        <v>102.13</v>
      </c>
      <c r="Q124" s="31">
        <v>102.4</v>
      </c>
      <c r="R124" s="31">
        <v>100.94</v>
      </c>
      <c r="S124" s="31">
        <v>97.56</v>
      </c>
      <c r="T124" s="31">
        <v>94.24</v>
      </c>
      <c r="U124" s="31">
        <v>90.21</v>
      </c>
      <c r="V124" s="31">
        <v>86.99</v>
      </c>
      <c r="W124" s="31">
        <v>85.36</v>
      </c>
      <c r="X124" s="31">
        <v>85.45</v>
      </c>
      <c r="Y124" s="31">
        <v>86.07</v>
      </c>
    </row>
    <row r="125" spans="1:25" x14ac:dyDescent="0.3">
      <c r="A125" s="29" t="s">
        <v>91</v>
      </c>
      <c r="B125" s="29" t="s">
        <v>320</v>
      </c>
      <c r="C125" s="29" t="s">
        <v>321</v>
      </c>
      <c r="D125" s="31">
        <v>185.04</v>
      </c>
      <c r="E125" s="31">
        <v>188.47</v>
      </c>
      <c r="F125" s="31">
        <v>194.27</v>
      </c>
      <c r="G125" s="31">
        <v>201.24</v>
      </c>
      <c r="H125" s="31">
        <v>206.02</v>
      </c>
      <c r="I125" s="31">
        <v>208.73</v>
      </c>
      <c r="J125" s="31">
        <v>208.95</v>
      </c>
      <c r="K125" s="31">
        <v>208.75</v>
      </c>
      <c r="L125" s="31">
        <v>207.31</v>
      </c>
      <c r="M125" s="31">
        <v>204.72</v>
      </c>
      <c r="N125" s="31">
        <v>201.63</v>
      </c>
      <c r="O125" s="31">
        <v>198.52</v>
      </c>
      <c r="P125" s="31">
        <v>196.88</v>
      </c>
      <c r="Q125" s="31">
        <v>195.69</v>
      </c>
      <c r="R125" s="31">
        <v>195.99</v>
      </c>
      <c r="S125" s="31">
        <v>195.79</v>
      </c>
      <c r="T125" s="31">
        <v>196.79</v>
      </c>
      <c r="U125" s="31">
        <v>198.11</v>
      </c>
      <c r="V125" s="31">
        <v>200.89</v>
      </c>
      <c r="W125" s="31">
        <v>201.33</v>
      </c>
      <c r="X125" s="31">
        <v>200.72</v>
      </c>
      <c r="Y125" s="31">
        <v>199.31</v>
      </c>
    </row>
    <row r="126" spans="1:25" x14ac:dyDescent="0.3">
      <c r="A126" s="29" t="s">
        <v>91</v>
      </c>
      <c r="B126" s="29" t="s">
        <v>322</v>
      </c>
      <c r="C126" s="29" t="s">
        <v>323</v>
      </c>
      <c r="D126" s="31">
        <v>131.69</v>
      </c>
      <c r="E126" s="31">
        <v>134.05000000000001</v>
      </c>
      <c r="F126" s="31">
        <v>137.05000000000001</v>
      </c>
      <c r="G126" s="31">
        <v>139.13</v>
      </c>
      <c r="H126" s="31">
        <v>139.29</v>
      </c>
      <c r="I126" s="31">
        <v>138.16999999999999</v>
      </c>
      <c r="J126" s="31">
        <v>136.54</v>
      </c>
      <c r="K126" s="31">
        <v>135.27000000000001</v>
      </c>
      <c r="L126" s="31">
        <v>134.32</v>
      </c>
      <c r="M126" s="31">
        <v>133.41999999999999</v>
      </c>
      <c r="N126" s="31">
        <v>132.77000000000001</v>
      </c>
      <c r="O126" s="31">
        <v>135.18</v>
      </c>
      <c r="P126" s="31">
        <v>141.91</v>
      </c>
      <c r="Q126" s="31">
        <v>152</v>
      </c>
      <c r="R126" s="31">
        <v>160.36000000000001</v>
      </c>
      <c r="S126" s="31">
        <v>164.3</v>
      </c>
      <c r="T126" s="31">
        <v>162.03</v>
      </c>
      <c r="U126" s="31">
        <v>156</v>
      </c>
      <c r="V126" s="31">
        <v>148.74</v>
      </c>
      <c r="W126" s="31">
        <v>144.15</v>
      </c>
      <c r="X126" s="31">
        <v>142.54</v>
      </c>
      <c r="Y126" s="31">
        <v>142.52000000000001</v>
      </c>
    </row>
    <row r="127" spans="1:25" x14ac:dyDescent="0.3">
      <c r="A127" s="29" t="s">
        <v>88</v>
      </c>
      <c r="B127" s="29" t="s">
        <v>324</v>
      </c>
      <c r="C127" s="29" t="s">
        <v>325</v>
      </c>
      <c r="D127" s="31">
        <v>142.43</v>
      </c>
      <c r="E127" s="31">
        <v>142.30000000000001</v>
      </c>
      <c r="F127" s="31">
        <v>142.30000000000001</v>
      </c>
      <c r="G127" s="31">
        <v>143.25</v>
      </c>
      <c r="H127" s="31">
        <v>144.18</v>
      </c>
      <c r="I127" s="31">
        <v>145.16</v>
      </c>
      <c r="J127" s="31">
        <v>146.02000000000001</v>
      </c>
      <c r="K127" s="31">
        <v>148.16</v>
      </c>
      <c r="L127" s="31">
        <v>150.44</v>
      </c>
      <c r="M127" s="31">
        <v>151.1</v>
      </c>
      <c r="N127" s="31">
        <v>148.75</v>
      </c>
      <c r="O127" s="31">
        <v>145.16</v>
      </c>
      <c r="P127" s="31">
        <v>142.30000000000001</v>
      </c>
      <c r="Q127" s="31">
        <v>141.18</v>
      </c>
      <c r="R127" s="31">
        <v>140.47</v>
      </c>
      <c r="S127" s="31">
        <v>139.27000000000001</v>
      </c>
      <c r="T127" s="31">
        <v>137.04</v>
      </c>
      <c r="U127" s="31">
        <v>134.54</v>
      </c>
      <c r="V127" s="31">
        <v>132.07</v>
      </c>
      <c r="W127" s="31">
        <v>130.16999999999999</v>
      </c>
      <c r="X127" s="31">
        <v>129.01</v>
      </c>
      <c r="Y127" s="31">
        <v>128.52000000000001</v>
      </c>
    </row>
    <row r="128" spans="1:25" x14ac:dyDescent="0.3">
      <c r="A128" s="29" t="s">
        <v>91</v>
      </c>
      <c r="B128" s="29" t="s">
        <v>326</v>
      </c>
      <c r="C128" s="29" t="s">
        <v>327</v>
      </c>
      <c r="D128" s="31">
        <v>102.66</v>
      </c>
      <c r="E128" s="31">
        <v>103.86</v>
      </c>
      <c r="F128" s="31">
        <v>105.67</v>
      </c>
      <c r="G128" s="31">
        <v>107.78</v>
      </c>
      <c r="H128" s="31">
        <v>109.64</v>
      </c>
      <c r="I128" s="31">
        <v>110.4</v>
      </c>
      <c r="J128" s="31">
        <v>110.43</v>
      </c>
      <c r="K128" s="31">
        <v>108.93</v>
      </c>
      <c r="L128" s="31">
        <v>107.59</v>
      </c>
      <c r="M128" s="31">
        <v>105.62</v>
      </c>
      <c r="N128" s="31">
        <v>103.48</v>
      </c>
      <c r="O128" s="31">
        <v>100.98</v>
      </c>
      <c r="P128" s="31">
        <v>98.43</v>
      </c>
      <c r="Q128" s="31">
        <v>97.37</v>
      </c>
      <c r="R128" s="31">
        <v>96.58</v>
      </c>
      <c r="S128" s="31">
        <v>97.6</v>
      </c>
      <c r="T128" s="31">
        <v>98.17</v>
      </c>
      <c r="U128" s="31">
        <v>99.04</v>
      </c>
      <c r="V128" s="31">
        <v>98.15</v>
      </c>
      <c r="W128" s="31">
        <v>96.82</v>
      </c>
      <c r="X128" s="31">
        <v>95.7</v>
      </c>
      <c r="Y128" s="31">
        <v>95.35</v>
      </c>
    </row>
    <row r="129" spans="1:25" x14ac:dyDescent="0.3">
      <c r="A129" s="29" t="s">
        <v>91</v>
      </c>
      <c r="B129" s="29" t="s">
        <v>328</v>
      </c>
      <c r="C129" s="29" t="s">
        <v>329</v>
      </c>
      <c r="D129" s="31">
        <v>257.48</v>
      </c>
      <c r="E129" s="31">
        <v>254</v>
      </c>
      <c r="F129" s="31">
        <v>248.8</v>
      </c>
      <c r="G129" s="31">
        <v>248</v>
      </c>
      <c r="H129" s="31">
        <v>248.28</v>
      </c>
      <c r="I129" s="31">
        <v>251.71</v>
      </c>
      <c r="J129" s="31">
        <v>253.71</v>
      </c>
      <c r="K129" s="31">
        <v>257.19</v>
      </c>
      <c r="L129" s="31">
        <v>256.99</v>
      </c>
      <c r="M129" s="31">
        <v>252.73</v>
      </c>
      <c r="N129" s="31">
        <v>245.09</v>
      </c>
      <c r="O129" s="31">
        <v>237.28</v>
      </c>
      <c r="P129" s="31">
        <v>232.41</v>
      </c>
      <c r="Q129" s="31">
        <v>229.35</v>
      </c>
      <c r="R129" s="31">
        <v>226.65</v>
      </c>
      <c r="S129" s="31">
        <v>220.39</v>
      </c>
      <c r="T129" s="31">
        <v>211.69</v>
      </c>
      <c r="U129" s="31">
        <v>204.35</v>
      </c>
      <c r="V129" s="31">
        <v>201.1</v>
      </c>
      <c r="W129" s="31">
        <v>198.85</v>
      </c>
      <c r="X129" s="31">
        <v>196.41</v>
      </c>
      <c r="Y129" s="31">
        <v>193.88</v>
      </c>
    </row>
    <row r="130" spans="1:25" x14ac:dyDescent="0.3">
      <c r="A130" s="29" t="s">
        <v>91</v>
      </c>
      <c r="B130" s="29" t="s">
        <v>330</v>
      </c>
      <c r="C130" s="29" t="s">
        <v>331</v>
      </c>
      <c r="D130" s="31">
        <v>129.6</v>
      </c>
      <c r="E130" s="31">
        <v>128.94999999999999</v>
      </c>
      <c r="F130" s="31">
        <v>128.32</v>
      </c>
      <c r="G130" s="31">
        <v>127.22</v>
      </c>
      <c r="H130" s="31">
        <v>127.06</v>
      </c>
      <c r="I130" s="31">
        <v>127.01</v>
      </c>
      <c r="J130" s="31">
        <v>128.51</v>
      </c>
      <c r="K130" s="31">
        <v>131.44999999999999</v>
      </c>
      <c r="L130" s="31">
        <v>135.41</v>
      </c>
      <c r="M130" s="31">
        <v>137.9</v>
      </c>
      <c r="N130" s="31">
        <v>137.91999999999999</v>
      </c>
      <c r="O130" s="31">
        <v>136.27000000000001</v>
      </c>
      <c r="P130" s="31">
        <v>134.76</v>
      </c>
      <c r="Q130" s="31">
        <v>133.76</v>
      </c>
      <c r="R130" s="31">
        <v>133.16</v>
      </c>
      <c r="S130" s="31">
        <v>132.24</v>
      </c>
      <c r="T130" s="31">
        <v>130.46</v>
      </c>
      <c r="U130" s="31">
        <v>127.54</v>
      </c>
      <c r="V130" s="31">
        <v>124.96</v>
      </c>
      <c r="W130" s="31">
        <v>124.19</v>
      </c>
      <c r="X130" s="31">
        <v>125.13</v>
      </c>
      <c r="Y130" s="31">
        <v>126.14</v>
      </c>
    </row>
    <row r="131" spans="1:25" x14ac:dyDescent="0.3">
      <c r="A131" s="29" t="s">
        <v>91</v>
      </c>
      <c r="B131" s="29" t="s">
        <v>332</v>
      </c>
      <c r="C131" s="29" t="s">
        <v>333</v>
      </c>
      <c r="D131" s="31">
        <v>117.88</v>
      </c>
      <c r="E131" s="31">
        <v>116.86</v>
      </c>
      <c r="F131" s="31">
        <v>115.21</v>
      </c>
      <c r="G131" s="31">
        <v>114.07</v>
      </c>
      <c r="H131" s="31">
        <v>112.45</v>
      </c>
      <c r="I131" s="31">
        <v>111.37</v>
      </c>
      <c r="J131" s="31">
        <v>110.84</v>
      </c>
      <c r="K131" s="31">
        <v>113.14</v>
      </c>
      <c r="L131" s="31">
        <v>116.24</v>
      </c>
      <c r="M131" s="31">
        <v>118.91</v>
      </c>
      <c r="N131" s="31">
        <v>118.07</v>
      </c>
      <c r="O131" s="31">
        <v>116.4</v>
      </c>
      <c r="P131" s="31">
        <v>113.86</v>
      </c>
      <c r="Q131" s="31">
        <v>112.95</v>
      </c>
      <c r="R131" s="31">
        <v>111.71</v>
      </c>
      <c r="S131" s="31">
        <v>111.45</v>
      </c>
      <c r="T131" s="31">
        <v>111.33</v>
      </c>
      <c r="U131" s="31">
        <v>111.52</v>
      </c>
      <c r="V131" s="31">
        <v>110.12</v>
      </c>
      <c r="W131" s="31">
        <v>107.86</v>
      </c>
      <c r="X131" s="31">
        <v>105.54</v>
      </c>
      <c r="Y131" s="31">
        <v>104.53</v>
      </c>
    </row>
    <row r="132" spans="1:25" x14ac:dyDescent="0.3">
      <c r="A132" s="29" t="s">
        <v>91</v>
      </c>
      <c r="B132" s="29" t="s">
        <v>334</v>
      </c>
      <c r="C132" s="29" t="s">
        <v>335</v>
      </c>
      <c r="D132" s="31">
        <v>123.5</v>
      </c>
      <c r="E132" s="31">
        <v>124.9</v>
      </c>
      <c r="F132" s="31">
        <v>127.01</v>
      </c>
      <c r="G132" s="31">
        <v>130.72999999999999</v>
      </c>
      <c r="H132" s="31">
        <v>134.15</v>
      </c>
      <c r="I132" s="31">
        <v>136.86000000000001</v>
      </c>
      <c r="J132" s="31">
        <v>137.47</v>
      </c>
      <c r="K132" s="31">
        <v>138.08000000000001</v>
      </c>
      <c r="L132" s="31">
        <v>140.47</v>
      </c>
      <c r="M132" s="31">
        <v>141.24</v>
      </c>
      <c r="N132" s="31">
        <v>138.66999999999999</v>
      </c>
      <c r="O132" s="31">
        <v>132.56</v>
      </c>
      <c r="P132" s="31">
        <v>130.69</v>
      </c>
      <c r="Q132" s="31">
        <v>131.46</v>
      </c>
      <c r="R132" s="31">
        <v>134.99</v>
      </c>
      <c r="S132" s="31">
        <v>134.84</v>
      </c>
      <c r="T132" s="31">
        <v>133.18</v>
      </c>
      <c r="U132" s="31">
        <v>129.47</v>
      </c>
      <c r="V132" s="31">
        <v>127.14</v>
      </c>
      <c r="W132" s="31">
        <v>127.37</v>
      </c>
      <c r="X132" s="31">
        <v>128.75</v>
      </c>
      <c r="Y132" s="31">
        <v>130.05000000000001</v>
      </c>
    </row>
    <row r="133" spans="1:25" x14ac:dyDescent="0.3">
      <c r="A133" s="29" t="s">
        <v>88</v>
      </c>
      <c r="B133" s="29" t="s">
        <v>336</v>
      </c>
      <c r="C133" s="29" t="s">
        <v>337</v>
      </c>
      <c r="D133" s="31">
        <v>113.88</v>
      </c>
      <c r="E133" s="31">
        <v>114.03</v>
      </c>
      <c r="F133" s="31">
        <v>115.09</v>
      </c>
      <c r="G133" s="31">
        <v>116.98</v>
      </c>
      <c r="H133" s="31">
        <v>119.02</v>
      </c>
      <c r="I133" s="31">
        <v>119.35</v>
      </c>
      <c r="J133" s="31">
        <v>117.81</v>
      </c>
      <c r="K133" s="31">
        <v>115.86</v>
      </c>
      <c r="L133" s="31">
        <v>114.76</v>
      </c>
      <c r="M133" s="31">
        <v>114.55</v>
      </c>
      <c r="N133" s="31">
        <v>113.86</v>
      </c>
      <c r="O133" s="31">
        <v>112.75</v>
      </c>
      <c r="P133" s="31">
        <v>111.55</v>
      </c>
      <c r="Q133" s="31">
        <v>110.45</v>
      </c>
      <c r="R133" s="31">
        <v>109.16</v>
      </c>
      <c r="S133" s="31">
        <v>107.32</v>
      </c>
      <c r="T133" s="31">
        <v>104.98</v>
      </c>
      <c r="U133" s="31">
        <v>102.44</v>
      </c>
      <c r="V133" s="31">
        <v>99.91</v>
      </c>
      <c r="W133" s="31">
        <v>98.25</v>
      </c>
      <c r="X133" s="31">
        <v>97.24</v>
      </c>
      <c r="Y133" s="31">
        <v>96.93</v>
      </c>
    </row>
    <row r="134" spans="1:25" x14ac:dyDescent="0.3">
      <c r="A134" s="29" t="s">
        <v>91</v>
      </c>
      <c r="B134" s="29" t="s">
        <v>338</v>
      </c>
      <c r="C134" s="29" t="s">
        <v>339</v>
      </c>
      <c r="D134" s="31">
        <v>123.96</v>
      </c>
      <c r="E134" s="31">
        <v>123.66</v>
      </c>
      <c r="F134" s="31">
        <v>123.59</v>
      </c>
      <c r="G134" s="31">
        <v>124.66</v>
      </c>
      <c r="H134" s="31">
        <v>126.18</v>
      </c>
      <c r="I134" s="31">
        <v>126.85</v>
      </c>
      <c r="J134" s="31">
        <v>125.85</v>
      </c>
      <c r="K134" s="31">
        <v>124</v>
      </c>
      <c r="L134" s="31">
        <v>123.26</v>
      </c>
      <c r="M134" s="31">
        <v>124.19</v>
      </c>
      <c r="N134" s="31">
        <v>125.27</v>
      </c>
      <c r="O134" s="31">
        <v>125.25</v>
      </c>
      <c r="P134" s="31">
        <v>124.41</v>
      </c>
      <c r="Q134" s="31">
        <v>123.11</v>
      </c>
      <c r="R134" s="31">
        <v>121.54</v>
      </c>
      <c r="S134" s="31">
        <v>118.67</v>
      </c>
      <c r="T134" s="31">
        <v>115.39</v>
      </c>
      <c r="U134" s="31">
        <v>111.91</v>
      </c>
      <c r="V134" s="31">
        <v>108.63</v>
      </c>
      <c r="W134" s="31">
        <v>106.19</v>
      </c>
      <c r="X134" s="31">
        <v>104.66</v>
      </c>
      <c r="Y134" s="31">
        <v>104.23</v>
      </c>
    </row>
    <row r="135" spans="1:25" x14ac:dyDescent="0.3">
      <c r="A135" s="29" t="s">
        <v>91</v>
      </c>
      <c r="B135" s="29" t="s">
        <v>340</v>
      </c>
      <c r="C135" s="29" t="s">
        <v>341</v>
      </c>
      <c r="D135" s="31">
        <v>111.35</v>
      </c>
      <c r="E135" s="31">
        <v>112</v>
      </c>
      <c r="F135" s="31">
        <v>113.76</v>
      </c>
      <c r="G135" s="31">
        <v>116.65</v>
      </c>
      <c r="H135" s="31">
        <v>119.01</v>
      </c>
      <c r="I135" s="31">
        <v>120.35</v>
      </c>
      <c r="J135" s="31">
        <v>119.76</v>
      </c>
      <c r="K135" s="31">
        <v>119.41</v>
      </c>
      <c r="L135" s="31">
        <v>119.1</v>
      </c>
      <c r="M135" s="31">
        <v>119.27</v>
      </c>
      <c r="N135" s="31">
        <v>119.12</v>
      </c>
      <c r="O135" s="31">
        <v>118.13</v>
      </c>
      <c r="P135" s="31">
        <v>116.12</v>
      </c>
      <c r="Q135" s="31">
        <v>112.43</v>
      </c>
      <c r="R135" s="31">
        <v>108.22</v>
      </c>
      <c r="S135" s="31">
        <v>104.91</v>
      </c>
      <c r="T135" s="31">
        <v>102.24</v>
      </c>
      <c r="U135" s="31">
        <v>99.89</v>
      </c>
      <c r="V135" s="31">
        <v>96.81</v>
      </c>
      <c r="W135" s="31">
        <v>96.04</v>
      </c>
      <c r="X135" s="31">
        <v>96.55</v>
      </c>
      <c r="Y135" s="31">
        <v>97.91</v>
      </c>
    </row>
    <row r="136" spans="1:25" x14ac:dyDescent="0.3">
      <c r="A136" s="29" t="s">
        <v>91</v>
      </c>
      <c r="B136" s="29" t="s">
        <v>342</v>
      </c>
      <c r="C136" s="29" t="s">
        <v>343</v>
      </c>
      <c r="D136" s="31">
        <v>103.32</v>
      </c>
      <c r="E136" s="31">
        <v>103.9</v>
      </c>
      <c r="F136" s="31">
        <v>105.85</v>
      </c>
      <c r="G136" s="31">
        <v>108.38</v>
      </c>
      <c r="H136" s="31">
        <v>110.76</v>
      </c>
      <c r="I136" s="31">
        <v>110.17</v>
      </c>
      <c r="J136" s="31">
        <v>107.61</v>
      </c>
      <c r="K136" s="31">
        <v>104.64</v>
      </c>
      <c r="L136" s="31">
        <v>103.11</v>
      </c>
      <c r="M136" s="31">
        <v>101.91</v>
      </c>
      <c r="N136" s="31">
        <v>100.05</v>
      </c>
      <c r="O136" s="31">
        <v>98.4</v>
      </c>
      <c r="P136" s="31">
        <v>97.68</v>
      </c>
      <c r="Q136" s="31">
        <v>97.75</v>
      </c>
      <c r="R136" s="31">
        <v>97.6</v>
      </c>
      <c r="S136" s="31">
        <v>96.35</v>
      </c>
      <c r="T136" s="31">
        <v>94.18</v>
      </c>
      <c r="U136" s="31">
        <v>91.37</v>
      </c>
      <c r="V136" s="31">
        <v>89.18</v>
      </c>
      <c r="W136" s="31">
        <v>87.43</v>
      </c>
      <c r="X136" s="31">
        <v>86.26</v>
      </c>
      <c r="Y136" s="31">
        <v>85.39</v>
      </c>
    </row>
    <row r="137" spans="1:25" x14ac:dyDescent="0.3">
      <c r="A137" s="29" t="s">
        <v>91</v>
      </c>
      <c r="B137" s="29" t="s">
        <v>344</v>
      </c>
      <c r="C137" s="29" t="s">
        <v>345</v>
      </c>
      <c r="D137" s="31">
        <v>118.02</v>
      </c>
      <c r="E137" s="31">
        <v>117.49</v>
      </c>
      <c r="F137" s="31">
        <v>117.74</v>
      </c>
      <c r="G137" s="31">
        <v>118.43</v>
      </c>
      <c r="H137" s="31">
        <v>120.16</v>
      </c>
      <c r="I137" s="31">
        <v>120.05</v>
      </c>
      <c r="J137" s="31">
        <v>117.98</v>
      </c>
      <c r="K137" s="31">
        <v>115.28</v>
      </c>
      <c r="L137" s="31">
        <v>113.31</v>
      </c>
      <c r="M137" s="31">
        <v>112.58</v>
      </c>
      <c r="N137" s="31">
        <v>110.72</v>
      </c>
      <c r="O137" s="31">
        <v>108.82</v>
      </c>
      <c r="P137" s="31">
        <v>107.41</v>
      </c>
      <c r="Q137" s="31">
        <v>107.93</v>
      </c>
      <c r="R137" s="31">
        <v>108.94</v>
      </c>
      <c r="S137" s="31">
        <v>109.32</v>
      </c>
      <c r="T137" s="31">
        <v>108.34</v>
      </c>
      <c r="U137" s="31">
        <v>107.34</v>
      </c>
      <c r="V137" s="31">
        <v>106.29</v>
      </c>
      <c r="W137" s="31">
        <v>105.26</v>
      </c>
      <c r="X137" s="31">
        <v>103.71</v>
      </c>
      <c r="Y137" s="31">
        <v>102.6</v>
      </c>
    </row>
    <row r="138" spans="1:25" x14ac:dyDescent="0.3">
      <c r="A138" s="29" t="s">
        <v>88</v>
      </c>
      <c r="B138" s="29" t="s">
        <v>346</v>
      </c>
      <c r="C138" s="29" t="s">
        <v>347</v>
      </c>
      <c r="D138" s="31">
        <v>116.29</v>
      </c>
      <c r="E138" s="31">
        <v>116.45</v>
      </c>
      <c r="F138" s="31">
        <v>116.33</v>
      </c>
      <c r="G138" s="31">
        <v>116.75</v>
      </c>
      <c r="H138" s="31">
        <v>116.25</v>
      </c>
      <c r="I138" s="31">
        <v>115.99</v>
      </c>
      <c r="J138" s="31">
        <v>114.82</v>
      </c>
      <c r="K138" s="31">
        <v>114.24</v>
      </c>
      <c r="L138" s="31">
        <v>113.51</v>
      </c>
      <c r="M138" s="31">
        <v>113.25</v>
      </c>
      <c r="N138" s="31">
        <v>113.05</v>
      </c>
      <c r="O138" s="31">
        <v>112.88</v>
      </c>
      <c r="P138" s="31">
        <v>112.71</v>
      </c>
      <c r="Q138" s="31">
        <v>111.54</v>
      </c>
      <c r="R138" s="31">
        <v>110.19</v>
      </c>
      <c r="S138" s="31">
        <v>108.86</v>
      </c>
      <c r="T138" s="31">
        <v>108.11</v>
      </c>
      <c r="U138" s="31">
        <v>106.72</v>
      </c>
      <c r="V138" s="31">
        <v>104.06</v>
      </c>
      <c r="W138" s="31">
        <v>101.78</v>
      </c>
      <c r="X138" s="31">
        <v>100.47</v>
      </c>
      <c r="Y138" s="31">
        <v>100.44</v>
      </c>
    </row>
    <row r="139" spans="1:25" x14ac:dyDescent="0.3">
      <c r="A139" s="29" t="s">
        <v>91</v>
      </c>
      <c r="B139" s="29" t="s">
        <v>348</v>
      </c>
      <c r="C139" s="29" t="s">
        <v>349</v>
      </c>
      <c r="D139" s="31">
        <v>120.68</v>
      </c>
      <c r="E139" s="31">
        <v>120.86</v>
      </c>
      <c r="F139" s="31">
        <v>121.4</v>
      </c>
      <c r="G139" s="31">
        <v>120.99</v>
      </c>
      <c r="H139" s="31">
        <v>119.45</v>
      </c>
      <c r="I139" s="31">
        <v>117.16</v>
      </c>
      <c r="J139" s="31">
        <v>116.04</v>
      </c>
      <c r="K139" s="31">
        <v>116.43</v>
      </c>
      <c r="L139" s="31">
        <v>117.77</v>
      </c>
      <c r="M139" s="31">
        <v>118.54</v>
      </c>
      <c r="N139" s="31">
        <v>118.31</v>
      </c>
      <c r="O139" s="31">
        <v>117.59</v>
      </c>
      <c r="P139" s="31">
        <v>117.11</v>
      </c>
      <c r="Q139" s="31">
        <v>116.87</v>
      </c>
      <c r="R139" s="31">
        <v>116.46</v>
      </c>
      <c r="S139" s="31">
        <v>115.26</v>
      </c>
      <c r="T139" s="31">
        <v>112.67</v>
      </c>
      <c r="U139" s="31">
        <v>108.32</v>
      </c>
      <c r="V139" s="31">
        <v>103.17</v>
      </c>
      <c r="W139" s="31">
        <v>99.49</v>
      </c>
      <c r="X139" s="31">
        <v>97.58</v>
      </c>
      <c r="Y139" s="31">
        <v>97.19</v>
      </c>
    </row>
    <row r="140" spans="1:25" x14ac:dyDescent="0.3">
      <c r="A140" s="29" t="s">
        <v>91</v>
      </c>
      <c r="B140" s="29" t="s">
        <v>350</v>
      </c>
      <c r="C140" s="29" t="s">
        <v>351</v>
      </c>
      <c r="D140" s="31">
        <v>111.26</v>
      </c>
      <c r="E140" s="31">
        <v>112.24</v>
      </c>
      <c r="F140" s="31">
        <v>113.68</v>
      </c>
      <c r="G140" s="31">
        <v>115.35</v>
      </c>
      <c r="H140" s="31">
        <v>116.13</v>
      </c>
      <c r="I140" s="31">
        <v>117.15</v>
      </c>
      <c r="J140" s="31">
        <v>117.49</v>
      </c>
      <c r="K140" s="31">
        <v>118.01</v>
      </c>
      <c r="L140" s="31">
        <v>117.07</v>
      </c>
      <c r="M140" s="31">
        <v>117.1</v>
      </c>
      <c r="N140" s="31">
        <v>117.27</v>
      </c>
      <c r="O140" s="31">
        <v>118.6</v>
      </c>
      <c r="P140" s="31">
        <v>118.53</v>
      </c>
      <c r="Q140" s="31">
        <v>117.1</v>
      </c>
      <c r="R140" s="31">
        <v>115.4</v>
      </c>
      <c r="S140" s="31">
        <v>116</v>
      </c>
      <c r="T140" s="31">
        <v>118.96</v>
      </c>
      <c r="U140" s="31">
        <v>122.26</v>
      </c>
      <c r="V140" s="31">
        <v>122.98</v>
      </c>
      <c r="W140" s="31">
        <v>122.42</v>
      </c>
      <c r="X140" s="31">
        <v>121.34</v>
      </c>
      <c r="Y140" s="31">
        <v>121.24</v>
      </c>
    </row>
    <row r="141" spans="1:25" x14ac:dyDescent="0.3">
      <c r="A141" s="29" t="s">
        <v>91</v>
      </c>
      <c r="B141" s="29" t="s">
        <v>352</v>
      </c>
      <c r="C141" s="29" t="s">
        <v>353</v>
      </c>
      <c r="D141" s="31">
        <v>117.32</v>
      </c>
      <c r="E141" s="31">
        <v>116.91</v>
      </c>
      <c r="F141" s="31">
        <v>115.45</v>
      </c>
      <c r="G141" s="31">
        <v>115.52</v>
      </c>
      <c r="H141" s="31">
        <v>114.78</v>
      </c>
      <c r="I141" s="31">
        <v>114.85</v>
      </c>
      <c r="J141" s="31">
        <v>112.73</v>
      </c>
      <c r="K141" s="31">
        <v>111.02</v>
      </c>
      <c r="L141" s="31">
        <v>109.36</v>
      </c>
      <c r="M141" s="31">
        <v>108.52</v>
      </c>
      <c r="N141" s="31">
        <v>108.19</v>
      </c>
      <c r="O141" s="31">
        <v>107.55</v>
      </c>
      <c r="P141" s="31">
        <v>107.51</v>
      </c>
      <c r="Q141" s="31">
        <v>106.09</v>
      </c>
      <c r="R141" s="31">
        <v>104.49</v>
      </c>
      <c r="S141" s="31">
        <v>102.11</v>
      </c>
      <c r="T141" s="31">
        <v>100.28</v>
      </c>
      <c r="U141" s="31">
        <v>97.84</v>
      </c>
      <c r="V141" s="31">
        <v>94.58</v>
      </c>
      <c r="W141" s="31">
        <v>92.06</v>
      </c>
      <c r="X141" s="31">
        <v>90.9</v>
      </c>
      <c r="Y141" s="31">
        <v>91.05</v>
      </c>
    </row>
    <row r="142" spans="1:25" x14ac:dyDescent="0.3">
      <c r="A142" s="29" t="s">
        <v>88</v>
      </c>
      <c r="B142" s="29" t="s">
        <v>354</v>
      </c>
      <c r="C142" s="29" t="s">
        <v>355</v>
      </c>
      <c r="D142" s="31">
        <v>130.03</v>
      </c>
      <c r="E142" s="31">
        <v>129.80000000000001</v>
      </c>
      <c r="F142" s="31">
        <v>129.53</v>
      </c>
      <c r="G142" s="31">
        <v>129.27000000000001</v>
      </c>
      <c r="H142" s="31">
        <v>129.18</v>
      </c>
      <c r="I142" s="31">
        <v>128.49</v>
      </c>
      <c r="J142" s="31">
        <v>127.11</v>
      </c>
      <c r="K142" s="31">
        <v>125.06</v>
      </c>
      <c r="L142" s="31">
        <v>123.48</v>
      </c>
      <c r="M142" s="31">
        <v>122.35</v>
      </c>
      <c r="N142" s="31">
        <v>122.37</v>
      </c>
      <c r="O142" s="31">
        <v>123.33</v>
      </c>
      <c r="P142" s="31">
        <v>124.9</v>
      </c>
      <c r="Q142" s="31">
        <v>125.51</v>
      </c>
      <c r="R142" s="31">
        <v>124.96</v>
      </c>
      <c r="S142" s="31">
        <v>123.91</v>
      </c>
      <c r="T142" s="31">
        <v>122</v>
      </c>
      <c r="U142" s="31">
        <v>118.29</v>
      </c>
      <c r="V142" s="31">
        <v>113.15</v>
      </c>
      <c r="W142" s="31">
        <v>109.39</v>
      </c>
      <c r="X142" s="31">
        <v>108.19</v>
      </c>
      <c r="Y142" s="31">
        <v>108.39</v>
      </c>
    </row>
    <row r="143" spans="1:25" x14ac:dyDescent="0.3">
      <c r="A143" s="29" t="s">
        <v>91</v>
      </c>
      <c r="B143" s="29" t="s">
        <v>356</v>
      </c>
      <c r="C143" s="29" t="s">
        <v>357</v>
      </c>
      <c r="D143" s="31">
        <v>105.09</v>
      </c>
      <c r="E143" s="31">
        <v>105.74</v>
      </c>
      <c r="F143" s="31">
        <v>106.55</v>
      </c>
      <c r="G143" s="31">
        <v>107.16</v>
      </c>
      <c r="H143" s="31">
        <v>106.78</v>
      </c>
      <c r="I143" s="31">
        <v>105.11</v>
      </c>
      <c r="J143" s="31">
        <v>102.07</v>
      </c>
      <c r="K143" s="31">
        <v>99.03</v>
      </c>
      <c r="L143" s="31">
        <v>97.32</v>
      </c>
      <c r="M143" s="31">
        <v>96.62</v>
      </c>
      <c r="N143" s="31">
        <v>96.47</v>
      </c>
      <c r="O143" s="31">
        <v>96.19</v>
      </c>
      <c r="P143" s="31">
        <v>96.74</v>
      </c>
      <c r="Q143" s="31">
        <v>96.93</v>
      </c>
      <c r="R143" s="31">
        <v>96.9</v>
      </c>
      <c r="S143" s="31">
        <v>96.14</v>
      </c>
      <c r="T143" s="31">
        <v>96.18</v>
      </c>
      <c r="U143" s="31">
        <v>95.58</v>
      </c>
      <c r="V143" s="31">
        <v>95.61</v>
      </c>
      <c r="W143" s="31">
        <v>96.17</v>
      </c>
      <c r="X143" s="31">
        <v>98.36</v>
      </c>
      <c r="Y143" s="31">
        <v>99.97</v>
      </c>
    </row>
    <row r="144" spans="1:25" x14ac:dyDescent="0.3">
      <c r="A144" s="29" t="s">
        <v>91</v>
      </c>
      <c r="B144" s="29" t="s">
        <v>358</v>
      </c>
      <c r="C144" s="29" t="s">
        <v>359</v>
      </c>
      <c r="D144" s="31">
        <v>116.81</v>
      </c>
      <c r="E144" s="31">
        <v>116.58</v>
      </c>
      <c r="F144" s="31">
        <v>117.53</v>
      </c>
      <c r="G144" s="31">
        <v>119.89</v>
      </c>
      <c r="H144" s="31">
        <v>122.95</v>
      </c>
      <c r="I144" s="31">
        <v>123.84</v>
      </c>
      <c r="J144" s="31">
        <v>122.05</v>
      </c>
      <c r="K144" s="31">
        <v>118.67</v>
      </c>
      <c r="L144" s="31">
        <v>116.05</v>
      </c>
      <c r="M144" s="31">
        <v>115.17</v>
      </c>
      <c r="N144" s="31">
        <v>115.57</v>
      </c>
      <c r="O144" s="31">
        <v>116.99</v>
      </c>
      <c r="P144" s="31">
        <v>117.92</v>
      </c>
      <c r="Q144" s="31">
        <v>116.89</v>
      </c>
      <c r="R144" s="31">
        <v>112.95</v>
      </c>
      <c r="S144" s="31">
        <v>108.47</v>
      </c>
      <c r="T144" s="31">
        <v>105.18</v>
      </c>
      <c r="U144" s="31">
        <v>103.88</v>
      </c>
      <c r="V144" s="31">
        <v>103.28</v>
      </c>
      <c r="W144" s="31">
        <v>103.02</v>
      </c>
      <c r="X144" s="31">
        <v>103.01</v>
      </c>
      <c r="Y144" s="31">
        <v>103.06</v>
      </c>
    </row>
    <row r="145" spans="1:25" x14ac:dyDescent="0.3">
      <c r="A145" s="29" t="s">
        <v>91</v>
      </c>
      <c r="B145" s="29" t="s">
        <v>360</v>
      </c>
      <c r="C145" s="29" t="s">
        <v>361</v>
      </c>
      <c r="D145" s="31">
        <v>117.67</v>
      </c>
      <c r="E145" s="31">
        <v>117.49</v>
      </c>
      <c r="F145" s="31">
        <v>117.28</v>
      </c>
      <c r="G145" s="31">
        <v>116.79</v>
      </c>
      <c r="H145" s="31">
        <v>116.84</v>
      </c>
      <c r="I145" s="31">
        <v>116.73</v>
      </c>
      <c r="J145" s="31">
        <v>116.89</v>
      </c>
      <c r="K145" s="31">
        <v>114.99</v>
      </c>
      <c r="L145" s="31">
        <v>112.69</v>
      </c>
      <c r="M145" s="31">
        <v>109.84</v>
      </c>
      <c r="N145" s="31">
        <v>109.61</v>
      </c>
      <c r="O145" s="31">
        <v>110.51</v>
      </c>
      <c r="P145" s="31">
        <v>112.25</v>
      </c>
      <c r="Q145" s="31">
        <v>112.5</v>
      </c>
      <c r="R145" s="31">
        <v>112.77</v>
      </c>
      <c r="S145" s="31">
        <v>112.14</v>
      </c>
      <c r="T145" s="31">
        <v>111.71</v>
      </c>
      <c r="U145" s="31">
        <v>108.45</v>
      </c>
      <c r="V145" s="31">
        <v>104.67</v>
      </c>
      <c r="W145" s="31">
        <v>99.79</v>
      </c>
      <c r="X145" s="31">
        <v>97.02</v>
      </c>
      <c r="Y145" s="31">
        <v>95.31</v>
      </c>
    </row>
    <row r="146" spans="1:25" x14ac:dyDescent="0.3">
      <c r="A146" s="29" t="s">
        <v>91</v>
      </c>
      <c r="B146" s="29" t="s">
        <v>362</v>
      </c>
      <c r="C146" s="29" t="s">
        <v>363</v>
      </c>
      <c r="D146" s="31">
        <v>137</v>
      </c>
      <c r="E146" s="31">
        <v>136.22</v>
      </c>
      <c r="F146" s="31">
        <v>133.81</v>
      </c>
      <c r="G146" s="31">
        <v>130.83000000000001</v>
      </c>
      <c r="H146" s="31">
        <v>127.01</v>
      </c>
      <c r="I146" s="31">
        <v>123.67</v>
      </c>
      <c r="J146" s="31">
        <v>120.55</v>
      </c>
      <c r="K146" s="31">
        <v>118.72</v>
      </c>
      <c r="L146" s="31">
        <v>117.87</v>
      </c>
      <c r="M146" s="31">
        <v>117.49</v>
      </c>
      <c r="N146" s="31">
        <v>116.92</v>
      </c>
      <c r="O146" s="31">
        <v>118.31</v>
      </c>
      <c r="P146" s="31">
        <v>120.86</v>
      </c>
      <c r="Q146" s="31">
        <v>123.54</v>
      </c>
      <c r="R146" s="31">
        <v>123.64</v>
      </c>
      <c r="S146" s="31">
        <v>122.74</v>
      </c>
      <c r="T146" s="31">
        <v>119.56</v>
      </c>
      <c r="U146" s="31">
        <v>114.16</v>
      </c>
      <c r="V146" s="31">
        <v>106.03</v>
      </c>
      <c r="W146" s="31">
        <v>100.63</v>
      </c>
      <c r="X146" s="31">
        <v>98.44</v>
      </c>
      <c r="Y146" s="31">
        <v>98.85</v>
      </c>
    </row>
    <row r="147" spans="1:25" x14ac:dyDescent="0.3">
      <c r="A147" s="29" t="s">
        <v>91</v>
      </c>
      <c r="B147" s="29" t="s">
        <v>364</v>
      </c>
      <c r="C147" s="29" t="s">
        <v>365</v>
      </c>
      <c r="D147" s="31">
        <v>152.09</v>
      </c>
      <c r="E147" s="31">
        <v>151.93</v>
      </c>
      <c r="F147" s="31">
        <v>152.88</v>
      </c>
      <c r="G147" s="31">
        <v>154.01</v>
      </c>
      <c r="H147" s="31">
        <v>156.83000000000001</v>
      </c>
      <c r="I147" s="31">
        <v>158.59</v>
      </c>
      <c r="J147" s="31">
        <v>159.43</v>
      </c>
      <c r="K147" s="31">
        <v>158.1</v>
      </c>
      <c r="L147" s="31">
        <v>156.38</v>
      </c>
      <c r="M147" s="31">
        <v>154.69999999999999</v>
      </c>
      <c r="N147" s="31">
        <v>155.44</v>
      </c>
      <c r="O147" s="31">
        <v>156.43</v>
      </c>
      <c r="P147" s="31">
        <v>157.57</v>
      </c>
      <c r="Q147" s="31">
        <v>156.57</v>
      </c>
      <c r="R147" s="31">
        <v>155.91</v>
      </c>
      <c r="S147" s="31">
        <v>156.03</v>
      </c>
      <c r="T147" s="31">
        <v>154.44999999999999</v>
      </c>
      <c r="U147" s="31">
        <v>149.54</v>
      </c>
      <c r="V147" s="31">
        <v>141.69999999999999</v>
      </c>
      <c r="W147" s="31">
        <v>136.31</v>
      </c>
      <c r="X147" s="31">
        <v>134.53</v>
      </c>
      <c r="Y147" s="31">
        <v>134.88</v>
      </c>
    </row>
    <row r="148" spans="1:25" x14ac:dyDescent="0.3">
      <c r="A148" s="29" t="s">
        <v>85</v>
      </c>
      <c r="B148" s="29" t="s">
        <v>366</v>
      </c>
      <c r="C148" s="29" t="s">
        <v>367</v>
      </c>
      <c r="D148" s="31">
        <v>107.64</v>
      </c>
      <c r="E148" s="31">
        <v>107.53</v>
      </c>
      <c r="F148" s="31">
        <v>107.29</v>
      </c>
      <c r="G148" s="31">
        <v>106.94</v>
      </c>
      <c r="H148" s="31">
        <v>106.75</v>
      </c>
      <c r="I148" s="31">
        <v>106.79</v>
      </c>
      <c r="J148" s="31">
        <v>107.1</v>
      </c>
      <c r="K148" s="31">
        <v>107.21</v>
      </c>
      <c r="L148" s="31">
        <v>107.06</v>
      </c>
      <c r="M148" s="31">
        <v>106.83</v>
      </c>
      <c r="N148" s="31">
        <v>106.65</v>
      </c>
      <c r="O148" s="31">
        <v>106.61</v>
      </c>
      <c r="P148" s="31">
        <v>106.18</v>
      </c>
      <c r="Q148" s="31">
        <v>105.7</v>
      </c>
      <c r="R148" s="31">
        <v>105.3</v>
      </c>
      <c r="S148" s="31">
        <v>105.62</v>
      </c>
      <c r="T148" s="31">
        <v>106.78</v>
      </c>
      <c r="U148" s="31">
        <v>108.02</v>
      </c>
      <c r="V148" s="31">
        <v>108.86</v>
      </c>
      <c r="W148" s="31">
        <v>108.24</v>
      </c>
      <c r="X148" s="31">
        <v>107.37</v>
      </c>
      <c r="Y148" s="31">
        <v>106.58</v>
      </c>
    </row>
    <row r="149" spans="1:25" x14ac:dyDescent="0.3">
      <c r="A149" s="29" t="s">
        <v>88</v>
      </c>
      <c r="B149" s="29" t="s">
        <v>368</v>
      </c>
      <c r="C149" s="29" t="s">
        <v>369</v>
      </c>
      <c r="D149" s="31">
        <v>122.33</v>
      </c>
      <c r="E149" s="31">
        <v>122.06</v>
      </c>
      <c r="F149" s="31">
        <v>121.35</v>
      </c>
      <c r="G149" s="31">
        <v>121.06</v>
      </c>
      <c r="H149" s="31">
        <v>120.42</v>
      </c>
      <c r="I149" s="31">
        <v>120.35</v>
      </c>
      <c r="J149" s="31">
        <v>120.38</v>
      </c>
      <c r="K149" s="31">
        <v>120.82</v>
      </c>
      <c r="L149" s="31">
        <v>121.02</v>
      </c>
      <c r="M149" s="31">
        <v>120.96</v>
      </c>
      <c r="N149" s="31">
        <v>120.54</v>
      </c>
      <c r="O149" s="31">
        <v>120.2</v>
      </c>
      <c r="P149" s="31">
        <v>119.23</v>
      </c>
      <c r="Q149" s="31">
        <v>117.94</v>
      </c>
      <c r="R149" s="31">
        <v>116.55</v>
      </c>
      <c r="S149" s="31">
        <v>116.41</v>
      </c>
      <c r="T149" s="31">
        <v>118.08</v>
      </c>
      <c r="U149" s="31">
        <v>120.32</v>
      </c>
      <c r="V149" s="31">
        <v>121.99</v>
      </c>
      <c r="W149" s="31">
        <v>120.99</v>
      </c>
      <c r="X149" s="31">
        <v>119.27</v>
      </c>
      <c r="Y149" s="31">
        <v>117.7</v>
      </c>
    </row>
    <row r="150" spans="1:25" x14ac:dyDescent="0.3">
      <c r="A150" s="29" t="s">
        <v>91</v>
      </c>
      <c r="B150" s="29" t="s">
        <v>370</v>
      </c>
      <c r="C150" s="29" t="s">
        <v>371</v>
      </c>
      <c r="D150" s="31">
        <v>131.63999999999999</v>
      </c>
      <c r="E150" s="31">
        <v>131.15</v>
      </c>
      <c r="F150" s="31">
        <v>130.24</v>
      </c>
      <c r="G150" s="31">
        <v>129.9</v>
      </c>
      <c r="H150" s="31">
        <v>128.62</v>
      </c>
      <c r="I150" s="31">
        <v>126.83</v>
      </c>
      <c r="J150" s="31">
        <v>124.5</v>
      </c>
      <c r="K150" s="31">
        <v>122.77</v>
      </c>
      <c r="L150" s="31">
        <v>121.56</v>
      </c>
      <c r="M150" s="31">
        <v>120.45</v>
      </c>
      <c r="N150" s="31">
        <v>120.18</v>
      </c>
      <c r="O150" s="31">
        <v>121.53</v>
      </c>
      <c r="P150" s="31">
        <v>123.14</v>
      </c>
      <c r="Q150" s="31">
        <v>124.19</v>
      </c>
      <c r="R150" s="31">
        <v>123.9</v>
      </c>
      <c r="S150" s="31">
        <v>124.62</v>
      </c>
      <c r="T150" s="31">
        <v>125.9</v>
      </c>
      <c r="U150" s="31">
        <v>127.11</v>
      </c>
      <c r="V150" s="31">
        <v>128.53</v>
      </c>
      <c r="W150" s="31">
        <v>128.53</v>
      </c>
      <c r="X150" s="31">
        <v>128.79</v>
      </c>
      <c r="Y150" s="31">
        <v>128.08000000000001</v>
      </c>
    </row>
    <row r="151" spans="1:25" x14ac:dyDescent="0.3">
      <c r="A151" s="29" t="s">
        <v>91</v>
      </c>
      <c r="B151" s="29" t="s">
        <v>372</v>
      </c>
      <c r="C151" s="29" t="s">
        <v>373</v>
      </c>
      <c r="D151" s="31">
        <v>108.91</v>
      </c>
      <c r="E151" s="31">
        <v>107.66</v>
      </c>
      <c r="F151" s="31">
        <v>106.03</v>
      </c>
      <c r="G151" s="31">
        <v>105.83</v>
      </c>
      <c r="H151" s="31">
        <v>106.45</v>
      </c>
      <c r="I151" s="31">
        <v>107.73</v>
      </c>
      <c r="J151" s="31">
        <v>108.66</v>
      </c>
      <c r="K151" s="31">
        <v>109.64</v>
      </c>
      <c r="L151" s="31">
        <v>110.02</v>
      </c>
      <c r="M151" s="31">
        <v>109.91</v>
      </c>
      <c r="N151" s="31">
        <v>108.71</v>
      </c>
      <c r="O151" s="31">
        <v>107.29</v>
      </c>
      <c r="P151" s="31">
        <v>104.71</v>
      </c>
      <c r="Q151" s="31">
        <v>101.94</v>
      </c>
      <c r="R151" s="31">
        <v>99.35</v>
      </c>
      <c r="S151" s="31">
        <v>98.47</v>
      </c>
      <c r="T151" s="31">
        <v>99.37</v>
      </c>
      <c r="U151" s="31">
        <v>100.76</v>
      </c>
      <c r="V151" s="31">
        <v>101.37</v>
      </c>
      <c r="W151" s="31">
        <v>100.52</v>
      </c>
      <c r="X151" s="31">
        <v>99.32</v>
      </c>
      <c r="Y151" s="31">
        <v>98.56</v>
      </c>
    </row>
    <row r="152" spans="1:25" x14ac:dyDescent="0.3">
      <c r="A152" s="29" t="s">
        <v>91</v>
      </c>
      <c r="B152" s="29" t="s">
        <v>374</v>
      </c>
      <c r="C152" s="29" t="s">
        <v>375</v>
      </c>
      <c r="D152" s="31">
        <v>102.61</v>
      </c>
      <c r="E152" s="31">
        <v>101.92</v>
      </c>
      <c r="F152" s="31">
        <v>100.24</v>
      </c>
      <c r="G152" s="31">
        <v>98.65</v>
      </c>
      <c r="H152" s="31">
        <v>97.03</v>
      </c>
      <c r="I152" s="31">
        <v>96.6</v>
      </c>
      <c r="J152" s="31">
        <v>97.03</v>
      </c>
      <c r="K152" s="31">
        <v>98.09</v>
      </c>
      <c r="L152" s="31">
        <v>99.18</v>
      </c>
      <c r="M152" s="31">
        <v>99.44</v>
      </c>
      <c r="N152" s="31">
        <v>99.15</v>
      </c>
      <c r="O152" s="31">
        <v>98.61</v>
      </c>
      <c r="P152" s="31">
        <v>97.69</v>
      </c>
      <c r="Q152" s="31">
        <v>96.41</v>
      </c>
      <c r="R152" s="31">
        <v>94.88</v>
      </c>
      <c r="S152" s="31">
        <v>94.49</v>
      </c>
      <c r="T152" s="31">
        <v>96.08</v>
      </c>
      <c r="U152" s="31">
        <v>98.67</v>
      </c>
      <c r="V152" s="31">
        <v>101.45</v>
      </c>
      <c r="W152" s="31">
        <v>101.89</v>
      </c>
      <c r="X152" s="31">
        <v>101.42</v>
      </c>
      <c r="Y152" s="31">
        <v>100.41</v>
      </c>
    </row>
    <row r="153" spans="1:25" x14ac:dyDescent="0.3">
      <c r="A153" s="29" t="s">
        <v>91</v>
      </c>
      <c r="B153" s="29" t="s">
        <v>376</v>
      </c>
      <c r="C153" s="29" t="s">
        <v>377</v>
      </c>
      <c r="D153" s="31">
        <v>153.44</v>
      </c>
      <c r="E153" s="31">
        <v>153.56</v>
      </c>
      <c r="F153" s="31">
        <v>152.88</v>
      </c>
      <c r="G153" s="31">
        <v>152.05000000000001</v>
      </c>
      <c r="H153" s="31">
        <v>150.77000000000001</v>
      </c>
      <c r="I153" s="31">
        <v>150.85</v>
      </c>
      <c r="J153" s="31">
        <v>151.78</v>
      </c>
      <c r="K153" s="31">
        <v>152.88</v>
      </c>
      <c r="L153" s="31">
        <v>153.25</v>
      </c>
      <c r="M153" s="31">
        <v>153.72</v>
      </c>
      <c r="N153" s="31">
        <v>154.27000000000001</v>
      </c>
      <c r="O153" s="31">
        <v>154.91999999999999</v>
      </c>
      <c r="P153" s="31">
        <v>154.30000000000001</v>
      </c>
      <c r="Q153" s="31">
        <v>153.47999999999999</v>
      </c>
      <c r="R153" s="31">
        <v>151.91999999999999</v>
      </c>
      <c r="S153" s="31">
        <v>151.19999999999999</v>
      </c>
      <c r="T153" s="31">
        <v>151.31</v>
      </c>
      <c r="U153" s="31">
        <v>152.93</v>
      </c>
      <c r="V153" s="31">
        <v>153.75</v>
      </c>
      <c r="W153" s="31">
        <v>151.05000000000001</v>
      </c>
      <c r="X153" s="31">
        <v>146.66</v>
      </c>
      <c r="Y153" s="31">
        <v>143.15</v>
      </c>
    </row>
    <row r="154" spans="1:25" x14ac:dyDescent="0.3">
      <c r="A154" s="29" t="s">
        <v>91</v>
      </c>
      <c r="B154" s="29" t="s">
        <v>378</v>
      </c>
      <c r="C154" s="29" t="s">
        <v>379</v>
      </c>
      <c r="D154" s="31">
        <v>128.63</v>
      </c>
      <c r="E154" s="31">
        <v>129.87</v>
      </c>
      <c r="F154" s="31">
        <v>131.79</v>
      </c>
      <c r="G154" s="31">
        <v>133.88</v>
      </c>
      <c r="H154" s="31">
        <v>134.47</v>
      </c>
      <c r="I154" s="31">
        <v>134.41999999999999</v>
      </c>
      <c r="J154" s="31">
        <v>133.63999999999999</v>
      </c>
      <c r="K154" s="31">
        <v>133.16999999999999</v>
      </c>
      <c r="L154" s="31">
        <v>132.31</v>
      </c>
      <c r="M154" s="31">
        <v>131.93</v>
      </c>
      <c r="N154" s="31">
        <v>131.5</v>
      </c>
      <c r="O154" s="31">
        <v>131.11000000000001</v>
      </c>
      <c r="P154" s="31">
        <v>130.16</v>
      </c>
      <c r="Q154" s="31">
        <v>128.62</v>
      </c>
      <c r="R154" s="31">
        <v>127.9</v>
      </c>
      <c r="S154" s="31">
        <v>128.54</v>
      </c>
      <c r="T154" s="31">
        <v>132.43</v>
      </c>
      <c r="U154" s="31">
        <v>136.27000000000001</v>
      </c>
      <c r="V154" s="31">
        <v>138.47999999999999</v>
      </c>
      <c r="W154" s="31">
        <v>136.15</v>
      </c>
      <c r="X154" s="31">
        <v>133.04</v>
      </c>
      <c r="Y154" s="31">
        <v>130.79</v>
      </c>
    </row>
    <row r="155" spans="1:25" x14ac:dyDescent="0.3">
      <c r="A155" s="29" t="s">
        <v>88</v>
      </c>
      <c r="B155" s="29" t="s">
        <v>380</v>
      </c>
      <c r="C155" s="29" t="s">
        <v>381</v>
      </c>
      <c r="D155" s="31">
        <v>106.41</v>
      </c>
      <c r="E155" s="31">
        <v>106.18</v>
      </c>
      <c r="F155" s="31">
        <v>105.99</v>
      </c>
      <c r="G155" s="31">
        <v>105.5</v>
      </c>
      <c r="H155" s="31">
        <v>105.58</v>
      </c>
      <c r="I155" s="31">
        <v>105.68</v>
      </c>
      <c r="J155" s="31">
        <v>105.98</v>
      </c>
      <c r="K155" s="31">
        <v>105.56</v>
      </c>
      <c r="L155" s="31">
        <v>104.73</v>
      </c>
      <c r="M155" s="31">
        <v>104.01</v>
      </c>
      <c r="N155" s="31">
        <v>103.71</v>
      </c>
      <c r="O155" s="31">
        <v>103.88</v>
      </c>
      <c r="P155" s="31">
        <v>103.71</v>
      </c>
      <c r="Q155" s="31">
        <v>103.52</v>
      </c>
      <c r="R155" s="31">
        <v>103.17</v>
      </c>
      <c r="S155" s="31">
        <v>103.09</v>
      </c>
      <c r="T155" s="31">
        <v>103.54</v>
      </c>
      <c r="U155" s="31">
        <v>104.13</v>
      </c>
      <c r="V155" s="31">
        <v>104.97</v>
      </c>
      <c r="W155" s="31">
        <v>104.98</v>
      </c>
      <c r="X155" s="31">
        <v>104.92</v>
      </c>
      <c r="Y155" s="31">
        <v>104.65</v>
      </c>
    </row>
    <row r="156" spans="1:25" x14ac:dyDescent="0.3">
      <c r="A156" s="29" t="s">
        <v>91</v>
      </c>
      <c r="B156" s="29" t="s">
        <v>382</v>
      </c>
      <c r="C156" s="29" t="s">
        <v>383</v>
      </c>
      <c r="D156" s="31">
        <v>86.32</v>
      </c>
      <c r="E156" s="31">
        <v>85.42</v>
      </c>
      <c r="F156" s="31">
        <v>85.08</v>
      </c>
      <c r="G156" s="31">
        <v>85.45</v>
      </c>
      <c r="H156" s="31">
        <v>87.05</v>
      </c>
      <c r="I156" s="31">
        <v>88.5</v>
      </c>
      <c r="J156" s="31">
        <v>89.9</v>
      </c>
      <c r="K156" s="31">
        <v>90.2</v>
      </c>
      <c r="L156" s="31">
        <v>89.48</v>
      </c>
      <c r="M156" s="31">
        <v>88.47</v>
      </c>
      <c r="N156" s="31">
        <v>88.15</v>
      </c>
      <c r="O156" s="31">
        <v>88.61</v>
      </c>
      <c r="P156" s="31">
        <v>88.69</v>
      </c>
      <c r="Q156" s="31">
        <v>88.51</v>
      </c>
      <c r="R156" s="31">
        <v>88.47</v>
      </c>
      <c r="S156" s="31">
        <v>89.55</v>
      </c>
      <c r="T156" s="31">
        <v>91.84</v>
      </c>
      <c r="U156" s="31">
        <v>94.33</v>
      </c>
      <c r="V156" s="31">
        <v>96.69</v>
      </c>
      <c r="W156" s="31">
        <v>98.5</v>
      </c>
      <c r="X156" s="31">
        <v>100.13</v>
      </c>
      <c r="Y156" s="31">
        <v>101.11</v>
      </c>
    </row>
    <row r="157" spans="1:25" x14ac:dyDescent="0.3">
      <c r="A157" s="29" t="s">
        <v>91</v>
      </c>
      <c r="B157" s="29" t="s">
        <v>384</v>
      </c>
      <c r="C157" s="29" t="s">
        <v>385</v>
      </c>
      <c r="D157" s="31">
        <v>77.25</v>
      </c>
      <c r="E157" s="31">
        <v>76.680000000000007</v>
      </c>
      <c r="F157" s="31">
        <v>75.88</v>
      </c>
      <c r="G157" s="31">
        <v>74.75</v>
      </c>
      <c r="H157" s="31">
        <v>73.930000000000007</v>
      </c>
      <c r="I157" s="31">
        <v>72.87</v>
      </c>
      <c r="J157" s="31">
        <v>72.19</v>
      </c>
      <c r="K157" s="31">
        <v>71.7</v>
      </c>
      <c r="L157" s="31">
        <v>71.36</v>
      </c>
      <c r="M157" s="31">
        <v>70.819999999999993</v>
      </c>
      <c r="N157" s="31">
        <v>69.819999999999993</v>
      </c>
      <c r="O157" s="31">
        <v>69.22</v>
      </c>
      <c r="P157" s="31">
        <v>69.38</v>
      </c>
      <c r="Q157" s="31">
        <v>69.83</v>
      </c>
      <c r="R157" s="31">
        <v>70.44</v>
      </c>
      <c r="S157" s="31">
        <v>70.3</v>
      </c>
      <c r="T157" s="31">
        <v>70.84</v>
      </c>
      <c r="U157" s="31">
        <v>71.34</v>
      </c>
      <c r="V157" s="31">
        <v>72.349999999999994</v>
      </c>
      <c r="W157" s="31">
        <v>72.77</v>
      </c>
      <c r="X157" s="31">
        <v>72.959999999999994</v>
      </c>
      <c r="Y157" s="31">
        <v>72.98</v>
      </c>
    </row>
    <row r="158" spans="1:25" x14ac:dyDescent="0.3">
      <c r="A158" s="29" t="s">
        <v>91</v>
      </c>
      <c r="B158" s="29" t="s">
        <v>386</v>
      </c>
      <c r="C158" s="29" t="s">
        <v>387</v>
      </c>
      <c r="D158" s="31">
        <v>122.48</v>
      </c>
      <c r="E158" s="31">
        <v>122</v>
      </c>
      <c r="F158" s="31">
        <v>121.51</v>
      </c>
      <c r="G158" s="31">
        <v>120.2</v>
      </c>
      <c r="H158" s="31">
        <v>119.7</v>
      </c>
      <c r="I158" s="31">
        <v>119.28</v>
      </c>
      <c r="J158" s="31">
        <v>119.61</v>
      </c>
      <c r="K158" s="31">
        <v>119.32</v>
      </c>
      <c r="L158" s="31">
        <v>118.8</v>
      </c>
      <c r="M158" s="31">
        <v>118.61</v>
      </c>
      <c r="N158" s="31">
        <v>119.01</v>
      </c>
      <c r="O158" s="31">
        <v>120.25</v>
      </c>
      <c r="P158" s="31">
        <v>121.06</v>
      </c>
      <c r="Q158" s="31">
        <v>121.86</v>
      </c>
      <c r="R158" s="31">
        <v>122.07</v>
      </c>
      <c r="S158" s="31">
        <v>122.76</v>
      </c>
      <c r="T158" s="31">
        <v>124.83</v>
      </c>
      <c r="U158" s="31">
        <v>127.63</v>
      </c>
      <c r="V158" s="31">
        <v>130.27000000000001</v>
      </c>
      <c r="W158" s="31">
        <v>129.87</v>
      </c>
      <c r="X158" s="31">
        <v>128.49</v>
      </c>
      <c r="Y158" s="31">
        <v>126.95</v>
      </c>
    </row>
    <row r="159" spans="1:25" x14ac:dyDescent="0.3">
      <c r="A159" s="29" t="s">
        <v>91</v>
      </c>
      <c r="B159" s="29" t="s">
        <v>388</v>
      </c>
      <c r="C159" s="29" t="s">
        <v>389</v>
      </c>
      <c r="D159" s="31">
        <v>141.30000000000001</v>
      </c>
      <c r="E159" s="31">
        <v>142.65</v>
      </c>
      <c r="F159" s="31">
        <v>145.51</v>
      </c>
      <c r="G159" s="31">
        <v>147.33000000000001</v>
      </c>
      <c r="H159" s="31">
        <v>148.26</v>
      </c>
      <c r="I159" s="31">
        <v>148.22</v>
      </c>
      <c r="J159" s="31">
        <v>148.06</v>
      </c>
      <c r="K159" s="31">
        <v>147.38999999999999</v>
      </c>
      <c r="L159" s="31">
        <v>145.16</v>
      </c>
      <c r="M159" s="31">
        <v>143.43</v>
      </c>
      <c r="N159" s="31">
        <v>142.79</v>
      </c>
      <c r="O159" s="31">
        <v>142.79</v>
      </c>
      <c r="P159" s="31">
        <v>140.62</v>
      </c>
      <c r="Q159" s="31">
        <v>137.5</v>
      </c>
      <c r="R159" s="31">
        <v>132.94999999999999</v>
      </c>
      <c r="S159" s="31">
        <v>128.29</v>
      </c>
      <c r="T159" s="31">
        <v>122.85</v>
      </c>
      <c r="U159" s="31">
        <v>118.52</v>
      </c>
      <c r="V159" s="31">
        <v>117.47</v>
      </c>
      <c r="W159" s="31">
        <v>118.88</v>
      </c>
      <c r="X159" s="31">
        <v>121.92</v>
      </c>
      <c r="Y159" s="31">
        <v>123.64</v>
      </c>
    </row>
    <row r="160" spans="1:25" x14ac:dyDescent="0.3">
      <c r="A160" s="29" t="s">
        <v>91</v>
      </c>
      <c r="B160" s="29" t="s">
        <v>390</v>
      </c>
      <c r="C160" s="29" t="s">
        <v>391</v>
      </c>
      <c r="D160" s="31">
        <v>92.29</v>
      </c>
      <c r="E160" s="31">
        <v>92.02</v>
      </c>
      <c r="F160" s="31">
        <v>91.05</v>
      </c>
      <c r="G160" s="31">
        <v>89.8</v>
      </c>
      <c r="H160" s="31">
        <v>89.38</v>
      </c>
      <c r="I160" s="31">
        <v>89.85</v>
      </c>
      <c r="J160" s="31">
        <v>90.66</v>
      </c>
      <c r="K160" s="31">
        <v>90.1</v>
      </c>
      <c r="L160" s="31">
        <v>88.77</v>
      </c>
      <c r="M160" s="31">
        <v>87.29</v>
      </c>
      <c r="N160" s="31">
        <v>86.38</v>
      </c>
      <c r="O160" s="31">
        <v>86.08</v>
      </c>
      <c r="P160" s="31">
        <v>85.98</v>
      </c>
      <c r="Q160" s="31">
        <v>87.19</v>
      </c>
      <c r="R160" s="31">
        <v>88.82</v>
      </c>
      <c r="S160" s="31">
        <v>90.8</v>
      </c>
      <c r="T160" s="31">
        <v>91.88</v>
      </c>
      <c r="U160" s="31">
        <v>92.54</v>
      </c>
      <c r="V160" s="31">
        <v>93.09</v>
      </c>
      <c r="W160" s="31">
        <v>93.18</v>
      </c>
      <c r="X160" s="31">
        <v>93.18</v>
      </c>
      <c r="Y160" s="31">
        <v>92.89</v>
      </c>
    </row>
    <row r="161" spans="1:25" x14ac:dyDescent="0.3">
      <c r="A161" s="29" t="s">
        <v>91</v>
      </c>
      <c r="B161" s="29" t="s">
        <v>392</v>
      </c>
      <c r="C161" s="29" t="s">
        <v>393</v>
      </c>
      <c r="D161" s="31">
        <v>98.91</v>
      </c>
      <c r="E161" s="31">
        <v>98.96</v>
      </c>
      <c r="F161" s="31">
        <v>98.51</v>
      </c>
      <c r="G161" s="31">
        <v>98.17</v>
      </c>
      <c r="H161" s="31">
        <v>98.42</v>
      </c>
      <c r="I161" s="31">
        <v>99.19</v>
      </c>
      <c r="J161" s="31">
        <v>99.51</v>
      </c>
      <c r="K161" s="31">
        <v>98.7</v>
      </c>
      <c r="L161" s="31">
        <v>97.96</v>
      </c>
      <c r="M161" s="31">
        <v>97.58</v>
      </c>
      <c r="N161" s="31">
        <v>97.62</v>
      </c>
      <c r="O161" s="31">
        <v>97.3</v>
      </c>
      <c r="P161" s="31">
        <v>96.89</v>
      </c>
      <c r="Q161" s="31">
        <v>96.32</v>
      </c>
      <c r="R161" s="31">
        <v>96.42</v>
      </c>
      <c r="S161" s="31">
        <v>96.84</v>
      </c>
      <c r="T161" s="31">
        <v>97.21</v>
      </c>
      <c r="U161" s="31">
        <v>96.51</v>
      </c>
      <c r="V161" s="31">
        <v>94.78</v>
      </c>
      <c r="W161" s="31">
        <v>93.18</v>
      </c>
      <c r="X161" s="31">
        <v>91.86</v>
      </c>
      <c r="Y161" s="31">
        <v>91.34</v>
      </c>
    </row>
    <row r="162" spans="1:25" x14ac:dyDescent="0.3">
      <c r="A162" s="29" t="s">
        <v>88</v>
      </c>
      <c r="B162" s="29" t="s">
        <v>394</v>
      </c>
      <c r="C162" s="29" t="s">
        <v>395</v>
      </c>
      <c r="D162" s="31">
        <v>100.6</v>
      </c>
      <c r="E162" s="31">
        <v>100.54</v>
      </c>
      <c r="F162" s="31">
        <v>100.32</v>
      </c>
      <c r="G162" s="31">
        <v>99.96</v>
      </c>
      <c r="H162" s="31">
        <v>99.95</v>
      </c>
      <c r="I162" s="31">
        <v>100.49</v>
      </c>
      <c r="J162" s="31">
        <v>101.48</v>
      </c>
      <c r="K162" s="31">
        <v>102.39</v>
      </c>
      <c r="L162" s="31">
        <v>102.84</v>
      </c>
      <c r="M162" s="31">
        <v>103.08</v>
      </c>
      <c r="N162" s="31">
        <v>103.17</v>
      </c>
      <c r="O162" s="31">
        <v>103.18</v>
      </c>
      <c r="P162" s="31">
        <v>102.87</v>
      </c>
      <c r="Q162" s="31">
        <v>102.8</v>
      </c>
      <c r="R162" s="31">
        <v>103.28</v>
      </c>
      <c r="S162" s="31">
        <v>104.68</v>
      </c>
      <c r="T162" s="31">
        <v>106.29</v>
      </c>
      <c r="U162" s="31">
        <v>107.81</v>
      </c>
      <c r="V162" s="31">
        <v>108.41</v>
      </c>
      <c r="W162" s="31">
        <v>107.95</v>
      </c>
      <c r="X162" s="31">
        <v>107.02</v>
      </c>
      <c r="Y162" s="31">
        <v>106.33</v>
      </c>
    </row>
    <row r="163" spans="1:25" x14ac:dyDescent="0.3">
      <c r="A163" s="29" t="s">
        <v>91</v>
      </c>
      <c r="B163" s="29" t="s">
        <v>396</v>
      </c>
      <c r="C163" s="29" t="s">
        <v>397</v>
      </c>
      <c r="D163" s="31">
        <v>79.42</v>
      </c>
      <c r="E163" s="31">
        <v>80.150000000000006</v>
      </c>
      <c r="F163" s="31">
        <v>81.31</v>
      </c>
      <c r="G163" s="31">
        <v>83.16</v>
      </c>
      <c r="H163" s="31">
        <v>84.8</v>
      </c>
      <c r="I163" s="31">
        <v>86.19</v>
      </c>
      <c r="J163" s="31">
        <v>86.84</v>
      </c>
      <c r="K163" s="31">
        <v>86.9</v>
      </c>
      <c r="L163" s="31">
        <v>87.04</v>
      </c>
      <c r="M163" s="31">
        <v>87.62</v>
      </c>
      <c r="N163" s="31">
        <v>89.01</v>
      </c>
      <c r="O163" s="31">
        <v>90.45</v>
      </c>
      <c r="P163" s="31">
        <v>90.83</v>
      </c>
      <c r="Q163" s="31">
        <v>89.91</v>
      </c>
      <c r="R163" s="31">
        <v>88.13</v>
      </c>
      <c r="S163" s="31">
        <v>87.66</v>
      </c>
      <c r="T163" s="31">
        <v>88.82</v>
      </c>
      <c r="U163" s="31">
        <v>90.95</v>
      </c>
      <c r="V163" s="31">
        <v>92.26</v>
      </c>
      <c r="W163" s="31">
        <v>92.22</v>
      </c>
      <c r="X163" s="31">
        <v>91.77</v>
      </c>
      <c r="Y163" s="31">
        <v>91.49</v>
      </c>
    </row>
    <row r="164" spans="1:25" x14ac:dyDescent="0.3">
      <c r="A164" s="29" t="s">
        <v>91</v>
      </c>
      <c r="B164" s="29" t="s">
        <v>398</v>
      </c>
      <c r="C164" s="29" t="s">
        <v>399</v>
      </c>
      <c r="D164" s="31">
        <v>91.77</v>
      </c>
      <c r="E164" s="31">
        <v>93.07</v>
      </c>
      <c r="F164" s="31">
        <v>94.6</v>
      </c>
      <c r="G164" s="31">
        <v>95.75</v>
      </c>
      <c r="H164" s="31">
        <v>96.89</v>
      </c>
      <c r="I164" s="31">
        <v>99.21</v>
      </c>
      <c r="J164" s="31">
        <v>102.96</v>
      </c>
      <c r="K164" s="31">
        <v>107.7</v>
      </c>
      <c r="L164" s="31">
        <v>111.67</v>
      </c>
      <c r="M164" s="31">
        <v>114.17</v>
      </c>
      <c r="N164" s="31">
        <v>113.43</v>
      </c>
      <c r="O164" s="31">
        <v>111.83</v>
      </c>
      <c r="P164" s="31">
        <v>110.29</v>
      </c>
      <c r="Q164" s="31">
        <v>111.54</v>
      </c>
      <c r="R164" s="31">
        <v>114.42</v>
      </c>
      <c r="S164" s="31">
        <v>118.43</v>
      </c>
      <c r="T164" s="31">
        <v>121.3</v>
      </c>
      <c r="U164" s="31">
        <v>121.85</v>
      </c>
      <c r="V164" s="31">
        <v>119.77</v>
      </c>
      <c r="W164" s="31">
        <v>116.73</v>
      </c>
      <c r="X164" s="31">
        <v>114.56</v>
      </c>
      <c r="Y164" s="31">
        <v>113.75</v>
      </c>
    </row>
    <row r="165" spans="1:25" x14ac:dyDescent="0.3">
      <c r="A165" s="29" t="s">
        <v>91</v>
      </c>
      <c r="B165" s="29" t="s">
        <v>400</v>
      </c>
      <c r="C165" s="29" t="s">
        <v>401</v>
      </c>
      <c r="D165" s="31">
        <v>69.47</v>
      </c>
      <c r="E165" s="31">
        <v>70.56</v>
      </c>
      <c r="F165" s="31">
        <v>71.709999999999994</v>
      </c>
      <c r="G165" s="31">
        <v>71.7</v>
      </c>
      <c r="H165" s="31">
        <v>70.989999999999995</v>
      </c>
      <c r="I165" s="31">
        <v>70.47</v>
      </c>
      <c r="J165" s="31">
        <v>71.12</v>
      </c>
      <c r="K165" s="31">
        <v>71.92</v>
      </c>
      <c r="L165" s="31">
        <v>72.63</v>
      </c>
      <c r="M165" s="31">
        <v>72.95</v>
      </c>
      <c r="N165" s="31">
        <v>74.180000000000007</v>
      </c>
      <c r="O165" s="31">
        <v>75.69</v>
      </c>
      <c r="P165" s="31">
        <v>76.64</v>
      </c>
      <c r="Q165" s="31">
        <v>76.010000000000005</v>
      </c>
      <c r="R165" s="31">
        <v>74.53</v>
      </c>
      <c r="S165" s="31">
        <v>73.89</v>
      </c>
      <c r="T165" s="31">
        <v>74.39</v>
      </c>
      <c r="U165" s="31">
        <v>75.84</v>
      </c>
      <c r="V165" s="31">
        <v>77.31</v>
      </c>
      <c r="W165" s="31">
        <v>77.86</v>
      </c>
      <c r="X165" s="31">
        <v>77.89</v>
      </c>
      <c r="Y165" s="31">
        <v>77.489999999999995</v>
      </c>
    </row>
    <row r="166" spans="1:25" x14ac:dyDescent="0.3">
      <c r="A166" s="29" t="s">
        <v>91</v>
      </c>
      <c r="B166" s="29" t="s">
        <v>402</v>
      </c>
      <c r="C166" s="29" t="s">
        <v>403</v>
      </c>
      <c r="D166" s="31">
        <v>100.25</v>
      </c>
      <c r="E166" s="31">
        <v>99.04</v>
      </c>
      <c r="F166" s="31">
        <v>97.57</v>
      </c>
      <c r="G166" s="31">
        <v>96.12</v>
      </c>
      <c r="H166" s="31">
        <v>95.66</v>
      </c>
      <c r="I166" s="31">
        <v>95.58</v>
      </c>
      <c r="J166" s="31">
        <v>95.85</v>
      </c>
      <c r="K166" s="31">
        <v>96.21</v>
      </c>
      <c r="L166" s="31">
        <v>96.52</v>
      </c>
      <c r="M166" s="31">
        <v>96.9</v>
      </c>
      <c r="N166" s="31">
        <v>97.48</v>
      </c>
      <c r="O166" s="31">
        <v>97.87</v>
      </c>
      <c r="P166" s="31">
        <v>98.27</v>
      </c>
      <c r="Q166" s="31">
        <v>98.39</v>
      </c>
      <c r="R166" s="31">
        <v>98.64</v>
      </c>
      <c r="S166" s="31">
        <v>98.47</v>
      </c>
      <c r="T166" s="31">
        <v>98</v>
      </c>
      <c r="U166" s="31">
        <v>97.56</v>
      </c>
      <c r="V166" s="31">
        <v>97.66</v>
      </c>
      <c r="W166" s="31">
        <v>98.39</v>
      </c>
      <c r="X166" s="31">
        <v>99.12</v>
      </c>
      <c r="Y166" s="31">
        <v>99.55</v>
      </c>
    </row>
    <row r="167" spans="1:25" x14ac:dyDescent="0.3">
      <c r="A167" s="29" t="s">
        <v>91</v>
      </c>
      <c r="B167" s="29" t="s">
        <v>404</v>
      </c>
      <c r="C167" s="29" t="s">
        <v>405</v>
      </c>
      <c r="D167" s="31">
        <v>101.45</v>
      </c>
      <c r="E167" s="31">
        <v>100.54</v>
      </c>
      <c r="F167" s="31">
        <v>98.78</v>
      </c>
      <c r="G167" s="31">
        <v>96.85</v>
      </c>
      <c r="H167" s="31">
        <v>95.87</v>
      </c>
      <c r="I167" s="31">
        <v>95.68</v>
      </c>
      <c r="J167" s="31">
        <v>95.61</v>
      </c>
      <c r="K167" s="31">
        <v>94.94</v>
      </c>
      <c r="L167" s="31">
        <v>93.97</v>
      </c>
      <c r="M167" s="31">
        <v>93.46</v>
      </c>
      <c r="N167" s="31">
        <v>93.22</v>
      </c>
      <c r="O167" s="31">
        <v>93.11</v>
      </c>
      <c r="P167" s="31">
        <v>92.73</v>
      </c>
      <c r="Q167" s="31">
        <v>93.07</v>
      </c>
      <c r="R167" s="31">
        <v>93.95</v>
      </c>
      <c r="S167" s="31">
        <v>95.12</v>
      </c>
      <c r="T167" s="31">
        <v>95.49</v>
      </c>
      <c r="U167" s="31">
        <v>95.71</v>
      </c>
      <c r="V167" s="31">
        <v>95.69</v>
      </c>
      <c r="W167" s="31">
        <v>95.26</v>
      </c>
      <c r="X167" s="31">
        <v>94.4</v>
      </c>
      <c r="Y167" s="31">
        <v>93.62</v>
      </c>
    </row>
    <row r="168" spans="1:25" x14ac:dyDescent="0.3">
      <c r="A168" s="29" t="s">
        <v>91</v>
      </c>
      <c r="B168" s="29" t="s">
        <v>406</v>
      </c>
      <c r="C168" s="29" t="s">
        <v>407</v>
      </c>
      <c r="D168" s="31">
        <v>129.21</v>
      </c>
      <c r="E168" s="31">
        <v>129.71</v>
      </c>
      <c r="F168" s="31">
        <v>130.59</v>
      </c>
      <c r="G168" s="31">
        <v>131.02000000000001</v>
      </c>
      <c r="H168" s="31">
        <v>131.34</v>
      </c>
      <c r="I168" s="31">
        <v>132.19</v>
      </c>
      <c r="J168" s="31">
        <v>134.13</v>
      </c>
      <c r="K168" s="31">
        <v>136.22999999999999</v>
      </c>
      <c r="L168" s="31">
        <v>136.91999999999999</v>
      </c>
      <c r="M168" s="31">
        <v>136.26</v>
      </c>
      <c r="N168" s="31">
        <v>135.43</v>
      </c>
      <c r="O168" s="31">
        <v>134.68</v>
      </c>
      <c r="P168" s="31">
        <v>133.72</v>
      </c>
      <c r="Q168" s="31">
        <v>132.68</v>
      </c>
      <c r="R168" s="31">
        <v>133.34</v>
      </c>
      <c r="S168" s="31">
        <v>137.05000000000001</v>
      </c>
      <c r="T168" s="31">
        <v>142.84</v>
      </c>
      <c r="U168" s="31">
        <v>148.85</v>
      </c>
      <c r="V168" s="31">
        <v>151.93</v>
      </c>
      <c r="W168" s="31">
        <v>151.12</v>
      </c>
      <c r="X168" s="31">
        <v>148.47</v>
      </c>
      <c r="Y168" s="31">
        <v>146.43</v>
      </c>
    </row>
    <row r="169" spans="1:25" x14ac:dyDescent="0.3">
      <c r="A169" s="29" t="s">
        <v>88</v>
      </c>
      <c r="B169" s="29" t="s">
        <v>408</v>
      </c>
      <c r="C169" s="29" t="s">
        <v>409</v>
      </c>
      <c r="D169" s="31">
        <v>93.76</v>
      </c>
      <c r="E169" s="31">
        <v>94.08</v>
      </c>
      <c r="F169" s="31">
        <v>94.5</v>
      </c>
      <c r="G169" s="31">
        <v>94.35</v>
      </c>
      <c r="H169" s="31">
        <v>94.15</v>
      </c>
      <c r="I169" s="31">
        <v>93.63</v>
      </c>
      <c r="J169" s="31">
        <v>93.53</v>
      </c>
      <c r="K169" s="31">
        <v>93.04</v>
      </c>
      <c r="L169" s="31">
        <v>92.78</v>
      </c>
      <c r="M169" s="31">
        <v>92.48</v>
      </c>
      <c r="N169" s="31">
        <v>92.44</v>
      </c>
      <c r="O169" s="31">
        <v>92.33</v>
      </c>
      <c r="P169" s="31">
        <v>92.11</v>
      </c>
      <c r="Q169" s="31">
        <v>91.93</v>
      </c>
      <c r="R169" s="31">
        <v>92</v>
      </c>
      <c r="S169" s="31">
        <v>92.48</v>
      </c>
      <c r="T169" s="31">
        <v>93.39</v>
      </c>
      <c r="U169" s="31">
        <v>93.79</v>
      </c>
      <c r="V169" s="31">
        <v>93.56</v>
      </c>
      <c r="W169" s="31">
        <v>92.36</v>
      </c>
      <c r="X169" s="31">
        <v>91.55</v>
      </c>
      <c r="Y169" s="31">
        <v>91.07</v>
      </c>
    </row>
    <row r="170" spans="1:25" x14ac:dyDescent="0.3">
      <c r="A170" s="29" t="s">
        <v>91</v>
      </c>
      <c r="B170" s="29" t="s">
        <v>410</v>
      </c>
      <c r="C170" s="29" t="s">
        <v>411</v>
      </c>
      <c r="D170" s="31">
        <v>85.21</v>
      </c>
      <c r="E170" s="31">
        <v>85.66</v>
      </c>
      <c r="F170" s="31">
        <v>86.04</v>
      </c>
      <c r="G170" s="31">
        <v>86.33</v>
      </c>
      <c r="H170" s="31">
        <v>87.31</v>
      </c>
      <c r="I170" s="31">
        <v>89.23</v>
      </c>
      <c r="J170" s="31">
        <v>91.63</v>
      </c>
      <c r="K170" s="31">
        <v>93.47</v>
      </c>
      <c r="L170" s="31">
        <v>94.28</v>
      </c>
      <c r="M170" s="31">
        <v>94.94</v>
      </c>
      <c r="N170" s="31">
        <v>95.34</v>
      </c>
      <c r="O170" s="31">
        <v>96.11</v>
      </c>
      <c r="P170" s="31">
        <v>95.8</v>
      </c>
      <c r="Q170" s="31">
        <v>95.05</v>
      </c>
      <c r="R170" s="31">
        <v>93.79</v>
      </c>
      <c r="S170" s="31">
        <v>94.14</v>
      </c>
      <c r="T170" s="31">
        <v>95.5</v>
      </c>
      <c r="U170" s="31">
        <v>96.96</v>
      </c>
      <c r="V170" s="31">
        <v>96.93</v>
      </c>
      <c r="W170" s="31">
        <v>96.19</v>
      </c>
      <c r="X170" s="31">
        <v>96.03</v>
      </c>
      <c r="Y170" s="31">
        <v>96.32</v>
      </c>
    </row>
    <row r="171" spans="1:25" x14ac:dyDescent="0.3">
      <c r="A171" s="29" t="s">
        <v>91</v>
      </c>
      <c r="B171" s="29" t="s">
        <v>412</v>
      </c>
      <c r="C171" s="29" t="s">
        <v>413</v>
      </c>
      <c r="D171" s="31">
        <v>103.86</v>
      </c>
      <c r="E171" s="31">
        <v>103.23</v>
      </c>
      <c r="F171" s="31">
        <v>102.46</v>
      </c>
      <c r="G171" s="31">
        <v>100.66</v>
      </c>
      <c r="H171" s="31">
        <v>99.8</v>
      </c>
      <c r="I171" s="31">
        <v>98.12</v>
      </c>
      <c r="J171" s="31">
        <v>96.79</v>
      </c>
      <c r="K171" s="31">
        <v>94.32</v>
      </c>
      <c r="L171" s="31">
        <v>92.58</v>
      </c>
      <c r="M171" s="31">
        <v>91.52</v>
      </c>
      <c r="N171" s="31">
        <v>91.6</v>
      </c>
      <c r="O171" s="31">
        <v>92.22</v>
      </c>
      <c r="P171" s="31">
        <v>92.81</v>
      </c>
      <c r="Q171" s="31">
        <v>92.95</v>
      </c>
      <c r="R171" s="31">
        <v>92.54</v>
      </c>
      <c r="S171" s="31">
        <v>92.59</v>
      </c>
      <c r="T171" s="31">
        <v>92.85</v>
      </c>
      <c r="U171" s="31">
        <v>93.31</v>
      </c>
      <c r="V171" s="31">
        <v>92.39</v>
      </c>
      <c r="W171" s="31">
        <v>90.01</v>
      </c>
      <c r="X171" s="31">
        <v>87.23</v>
      </c>
      <c r="Y171" s="31">
        <v>85.4</v>
      </c>
    </row>
    <row r="172" spans="1:25" x14ac:dyDescent="0.3">
      <c r="A172" s="29" t="s">
        <v>91</v>
      </c>
      <c r="B172" s="29" t="s">
        <v>414</v>
      </c>
      <c r="C172" s="29" t="s">
        <v>415</v>
      </c>
      <c r="D172" s="31">
        <v>86.19</v>
      </c>
      <c r="E172" s="31">
        <v>86.85</v>
      </c>
      <c r="F172" s="31">
        <v>87.74</v>
      </c>
      <c r="G172" s="31">
        <v>87.37</v>
      </c>
      <c r="H172" s="31">
        <v>86.02</v>
      </c>
      <c r="I172" s="31">
        <v>84.27</v>
      </c>
      <c r="J172" s="31">
        <v>83.72</v>
      </c>
      <c r="K172" s="31">
        <v>84</v>
      </c>
      <c r="L172" s="31">
        <v>84.5</v>
      </c>
      <c r="M172" s="31">
        <v>84.47</v>
      </c>
      <c r="N172" s="31">
        <v>84.04</v>
      </c>
      <c r="O172" s="31">
        <v>83.64</v>
      </c>
      <c r="P172" s="31">
        <v>83.18</v>
      </c>
      <c r="Q172" s="31">
        <v>82.68</v>
      </c>
      <c r="R172" s="31">
        <v>82.28</v>
      </c>
      <c r="S172" s="31">
        <v>82.2</v>
      </c>
      <c r="T172" s="31">
        <v>82.7</v>
      </c>
      <c r="U172" s="31">
        <v>82.39</v>
      </c>
      <c r="V172" s="31">
        <v>82.11</v>
      </c>
      <c r="W172" s="31">
        <v>82.04</v>
      </c>
      <c r="X172" s="31">
        <v>82.96</v>
      </c>
      <c r="Y172" s="31">
        <v>83.77</v>
      </c>
    </row>
    <row r="173" spans="1:25" x14ac:dyDescent="0.3">
      <c r="A173" s="29" t="s">
        <v>91</v>
      </c>
      <c r="B173" s="29" t="s">
        <v>416</v>
      </c>
      <c r="C173" s="29" t="s">
        <v>417</v>
      </c>
      <c r="D173" s="31">
        <v>86.38</v>
      </c>
      <c r="E173" s="31">
        <v>86.18</v>
      </c>
      <c r="F173" s="31">
        <v>85.81</v>
      </c>
      <c r="G173" s="31">
        <v>85.26</v>
      </c>
      <c r="H173" s="31">
        <v>85.09</v>
      </c>
      <c r="I173" s="31">
        <v>85.17</v>
      </c>
      <c r="J173" s="31">
        <v>85.42</v>
      </c>
      <c r="K173" s="31">
        <v>84.98</v>
      </c>
      <c r="L173" s="31">
        <v>84.38</v>
      </c>
      <c r="M173" s="31">
        <v>83.66</v>
      </c>
      <c r="N173" s="31">
        <v>83.42</v>
      </c>
      <c r="O173" s="31">
        <v>83.14</v>
      </c>
      <c r="P173" s="31">
        <v>83.04</v>
      </c>
      <c r="Q173" s="31">
        <v>82.68</v>
      </c>
      <c r="R173" s="31">
        <v>82.12</v>
      </c>
      <c r="S173" s="31">
        <v>81.849999999999994</v>
      </c>
      <c r="T173" s="31">
        <v>82.81</v>
      </c>
      <c r="U173" s="31">
        <v>84.87</v>
      </c>
      <c r="V173" s="31">
        <v>86.89</v>
      </c>
      <c r="W173" s="31">
        <v>86.69</v>
      </c>
      <c r="X173" s="31">
        <v>85.65</v>
      </c>
      <c r="Y173" s="31">
        <v>84.42</v>
      </c>
    </row>
    <row r="174" spans="1:25" x14ac:dyDescent="0.3">
      <c r="A174" s="29" t="s">
        <v>91</v>
      </c>
      <c r="B174" s="29" t="s">
        <v>418</v>
      </c>
      <c r="C174" s="29" t="s">
        <v>419</v>
      </c>
      <c r="D174" s="31">
        <v>105.78</v>
      </c>
      <c r="E174" s="31">
        <v>106.86</v>
      </c>
      <c r="F174" s="31">
        <v>108.55</v>
      </c>
      <c r="G174" s="31">
        <v>110.31</v>
      </c>
      <c r="H174" s="31">
        <v>111.63</v>
      </c>
      <c r="I174" s="31">
        <v>111.67</v>
      </c>
      <c r="J174" s="31">
        <v>111.22</v>
      </c>
      <c r="K174" s="31">
        <v>109.55</v>
      </c>
      <c r="L174" s="31">
        <v>108.93</v>
      </c>
      <c r="M174" s="31">
        <v>108.58</v>
      </c>
      <c r="N174" s="31">
        <v>108.8</v>
      </c>
      <c r="O174" s="31">
        <v>107.93</v>
      </c>
      <c r="P174" s="31">
        <v>107.11</v>
      </c>
      <c r="Q174" s="31">
        <v>107.43</v>
      </c>
      <c r="R174" s="31">
        <v>109.9</v>
      </c>
      <c r="S174" s="31">
        <v>112.34</v>
      </c>
      <c r="T174" s="31">
        <v>114.09</v>
      </c>
      <c r="U174" s="31">
        <v>112.95</v>
      </c>
      <c r="V174" s="31">
        <v>111.01</v>
      </c>
      <c r="W174" s="31">
        <v>108.39</v>
      </c>
      <c r="X174" s="31">
        <v>107.39</v>
      </c>
      <c r="Y174" s="31">
        <v>107.05</v>
      </c>
    </row>
    <row r="175" spans="1:25" x14ac:dyDescent="0.3">
      <c r="A175" s="29" t="s">
        <v>85</v>
      </c>
      <c r="B175" s="29" t="s">
        <v>420</v>
      </c>
      <c r="C175" s="29" t="s">
        <v>421</v>
      </c>
      <c r="D175" s="31">
        <v>91.21</v>
      </c>
      <c r="E175" s="31">
        <v>90.99</v>
      </c>
      <c r="F175" s="31">
        <v>90.62</v>
      </c>
      <c r="G175" s="31">
        <v>90.04</v>
      </c>
      <c r="H175" s="31">
        <v>89.58</v>
      </c>
      <c r="I175" s="31">
        <v>89.15</v>
      </c>
      <c r="J175" s="31">
        <v>89</v>
      </c>
      <c r="K175" s="31">
        <v>88.68</v>
      </c>
      <c r="L175" s="31">
        <v>88.52</v>
      </c>
      <c r="M175" s="31">
        <v>88.2</v>
      </c>
      <c r="N175" s="31">
        <v>88.09</v>
      </c>
      <c r="O175" s="31">
        <v>87.74</v>
      </c>
      <c r="P175" s="31">
        <v>87.56</v>
      </c>
      <c r="Q175" s="31">
        <v>87.49</v>
      </c>
      <c r="R175" s="31">
        <v>87.61</v>
      </c>
      <c r="S175" s="31">
        <v>87.66</v>
      </c>
      <c r="T175" s="31">
        <v>87.56</v>
      </c>
      <c r="U175" s="31">
        <v>87.9</v>
      </c>
      <c r="V175" s="31">
        <v>88.5</v>
      </c>
      <c r="W175" s="31">
        <v>89.44</v>
      </c>
      <c r="X175" s="31">
        <v>89.84</v>
      </c>
      <c r="Y175" s="31">
        <v>90.03</v>
      </c>
    </row>
    <row r="176" spans="1:25" x14ac:dyDescent="0.3">
      <c r="A176" s="29" t="s">
        <v>88</v>
      </c>
      <c r="B176" s="29" t="s">
        <v>422</v>
      </c>
      <c r="C176" s="29" t="s">
        <v>423</v>
      </c>
      <c r="D176" s="31">
        <v>76.08</v>
      </c>
      <c r="E176" s="31">
        <v>76.44</v>
      </c>
      <c r="F176" s="31">
        <v>76.61</v>
      </c>
      <c r="G176" s="31">
        <v>76</v>
      </c>
      <c r="H176" s="31">
        <v>74.459999999999994</v>
      </c>
      <c r="I176" s="31">
        <v>72.599999999999994</v>
      </c>
      <c r="J176" s="31">
        <v>71.13</v>
      </c>
      <c r="K176" s="31">
        <v>70.06</v>
      </c>
      <c r="L176" s="31">
        <v>69.5</v>
      </c>
      <c r="M176" s="31">
        <v>69.36</v>
      </c>
      <c r="N176" s="31">
        <v>69.52</v>
      </c>
      <c r="O176" s="31">
        <v>69.73</v>
      </c>
      <c r="P176" s="31">
        <v>69.930000000000007</v>
      </c>
      <c r="Q176" s="31">
        <v>70.55</v>
      </c>
      <c r="R176" s="31">
        <v>71.36</v>
      </c>
      <c r="S176" s="31">
        <v>72.36</v>
      </c>
      <c r="T176" s="31">
        <v>72.92</v>
      </c>
      <c r="U176" s="31">
        <v>73.72</v>
      </c>
      <c r="V176" s="31">
        <v>74.510000000000005</v>
      </c>
      <c r="W176" s="31">
        <v>75.39</v>
      </c>
      <c r="X176" s="31">
        <v>75.69</v>
      </c>
      <c r="Y176" s="31">
        <v>75.7</v>
      </c>
    </row>
    <row r="177" spans="1:25" x14ac:dyDescent="0.3">
      <c r="A177" s="29" t="s">
        <v>91</v>
      </c>
      <c r="B177" s="29" t="s">
        <v>424</v>
      </c>
      <c r="C177" s="29" t="s">
        <v>423</v>
      </c>
      <c r="D177" s="31">
        <v>76.08</v>
      </c>
      <c r="E177" s="31">
        <v>76.44</v>
      </c>
      <c r="F177" s="31">
        <v>76.61</v>
      </c>
      <c r="G177" s="31">
        <v>76</v>
      </c>
      <c r="H177" s="31">
        <v>74.459999999999994</v>
      </c>
      <c r="I177" s="31">
        <v>72.599999999999994</v>
      </c>
      <c r="J177" s="31">
        <v>71.13</v>
      </c>
      <c r="K177" s="31">
        <v>70.06</v>
      </c>
      <c r="L177" s="31">
        <v>69.5</v>
      </c>
      <c r="M177" s="31">
        <v>69.36</v>
      </c>
      <c r="N177" s="31">
        <v>69.52</v>
      </c>
      <c r="O177" s="31">
        <v>69.73</v>
      </c>
      <c r="P177" s="31">
        <v>69.930000000000007</v>
      </c>
      <c r="Q177" s="31">
        <v>70.55</v>
      </c>
      <c r="R177" s="31">
        <v>71.36</v>
      </c>
      <c r="S177" s="31">
        <v>72.36</v>
      </c>
      <c r="T177" s="31">
        <v>72.92</v>
      </c>
      <c r="U177" s="31">
        <v>73.72</v>
      </c>
      <c r="V177" s="31">
        <v>74.510000000000005</v>
      </c>
      <c r="W177" s="31">
        <v>75.39</v>
      </c>
      <c r="X177" s="31">
        <v>75.69</v>
      </c>
      <c r="Y177" s="31">
        <v>75.7</v>
      </c>
    </row>
    <row r="178" spans="1:25" x14ac:dyDescent="0.3">
      <c r="A178" s="29" t="s">
        <v>88</v>
      </c>
      <c r="B178" s="29" t="s">
        <v>425</v>
      </c>
      <c r="C178" s="29" t="s">
        <v>426</v>
      </c>
      <c r="D178" s="31">
        <v>81.37</v>
      </c>
      <c r="E178" s="31">
        <v>81.510000000000005</v>
      </c>
      <c r="F178" s="31">
        <v>81.53</v>
      </c>
      <c r="G178" s="31">
        <v>81.12</v>
      </c>
      <c r="H178" s="31">
        <v>80.53</v>
      </c>
      <c r="I178" s="31">
        <v>79.760000000000005</v>
      </c>
      <c r="J178" s="31">
        <v>79.349999999999994</v>
      </c>
      <c r="K178" s="31">
        <v>78.94</v>
      </c>
      <c r="L178" s="31">
        <v>78.77</v>
      </c>
      <c r="M178" s="31">
        <v>78.55</v>
      </c>
      <c r="N178" s="31">
        <v>78.31</v>
      </c>
      <c r="O178" s="31">
        <v>77.98</v>
      </c>
      <c r="P178" s="31">
        <v>77.7</v>
      </c>
      <c r="Q178" s="31">
        <v>77.5</v>
      </c>
      <c r="R178" s="31">
        <v>77.52</v>
      </c>
      <c r="S178" s="31">
        <v>77.400000000000006</v>
      </c>
      <c r="T178" s="31">
        <v>77.12</v>
      </c>
      <c r="U178" s="31">
        <v>77.25</v>
      </c>
      <c r="V178" s="31">
        <v>77.61</v>
      </c>
      <c r="W178" s="31">
        <v>78.760000000000005</v>
      </c>
      <c r="X178" s="31">
        <v>79.31</v>
      </c>
      <c r="Y178" s="31">
        <v>79.760000000000005</v>
      </c>
    </row>
    <row r="179" spans="1:25" x14ac:dyDescent="0.3">
      <c r="A179" s="29" t="s">
        <v>91</v>
      </c>
      <c r="B179" s="29" t="s">
        <v>427</v>
      </c>
      <c r="C179" s="29" t="s">
        <v>428</v>
      </c>
      <c r="D179" s="31">
        <v>77.7</v>
      </c>
      <c r="E179" s="31">
        <v>78.03</v>
      </c>
      <c r="F179" s="31">
        <v>78.77</v>
      </c>
      <c r="G179" s="31">
        <v>78.849999999999994</v>
      </c>
      <c r="H179" s="31">
        <v>78.81</v>
      </c>
      <c r="I179" s="31">
        <v>78.48</v>
      </c>
      <c r="J179" s="31">
        <v>78.84</v>
      </c>
      <c r="K179" s="31">
        <v>79.27</v>
      </c>
      <c r="L179" s="31">
        <v>79.31</v>
      </c>
      <c r="M179" s="31">
        <v>78.89</v>
      </c>
      <c r="N179" s="31">
        <v>78.36</v>
      </c>
      <c r="O179" s="31">
        <v>78.14</v>
      </c>
      <c r="P179" s="31">
        <v>78.459999999999994</v>
      </c>
      <c r="Q179" s="31">
        <v>79.22</v>
      </c>
      <c r="R179" s="31">
        <v>80.48</v>
      </c>
      <c r="S179" s="31">
        <v>81.13</v>
      </c>
      <c r="T179" s="31">
        <v>80.98</v>
      </c>
      <c r="U179" s="31">
        <v>80.31</v>
      </c>
      <c r="V179" s="31">
        <v>79.61</v>
      </c>
      <c r="W179" s="31">
        <v>79.709999999999994</v>
      </c>
      <c r="X179" s="31">
        <v>79.680000000000007</v>
      </c>
      <c r="Y179" s="31">
        <v>79.87</v>
      </c>
    </row>
    <row r="180" spans="1:25" x14ac:dyDescent="0.3">
      <c r="A180" s="29" t="s">
        <v>91</v>
      </c>
      <c r="B180" s="29" t="s">
        <v>429</v>
      </c>
      <c r="C180" s="29" t="s">
        <v>430</v>
      </c>
      <c r="D180" s="31">
        <v>68.900000000000006</v>
      </c>
      <c r="E180" s="31">
        <v>69.13</v>
      </c>
      <c r="F180" s="31">
        <v>69.650000000000006</v>
      </c>
      <c r="G180" s="31">
        <v>70.08</v>
      </c>
      <c r="H180" s="31">
        <v>70.319999999999993</v>
      </c>
      <c r="I180" s="31">
        <v>70.040000000000006</v>
      </c>
      <c r="J180" s="31">
        <v>70.010000000000005</v>
      </c>
      <c r="K180" s="31">
        <v>69.58</v>
      </c>
      <c r="L180" s="31">
        <v>68.69</v>
      </c>
      <c r="M180" s="31">
        <v>66.98</v>
      </c>
      <c r="N180" s="31">
        <v>65.540000000000006</v>
      </c>
      <c r="O180" s="31">
        <v>64.94</v>
      </c>
      <c r="P180" s="31">
        <v>64.930000000000007</v>
      </c>
      <c r="Q180" s="31">
        <v>64.62</v>
      </c>
      <c r="R180" s="31">
        <v>63.66</v>
      </c>
      <c r="S180" s="31">
        <v>62.2</v>
      </c>
      <c r="T180" s="31">
        <v>61.15</v>
      </c>
      <c r="U180" s="31">
        <v>61.22</v>
      </c>
      <c r="V180" s="31">
        <v>61.86</v>
      </c>
      <c r="W180" s="31">
        <v>63.05</v>
      </c>
      <c r="X180" s="31">
        <v>63.43</v>
      </c>
      <c r="Y180" s="31">
        <v>63.76</v>
      </c>
    </row>
    <row r="181" spans="1:25" x14ac:dyDescent="0.3">
      <c r="A181" s="29" t="s">
        <v>91</v>
      </c>
      <c r="B181" s="29" t="s">
        <v>431</v>
      </c>
      <c r="C181" s="29" t="s">
        <v>432</v>
      </c>
      <c r="D181" s="31">
        <v>84.68</v>
      </c>
      <c r="E181" s="31">
        <v>84.74</v>
      </c>
      <c r="F181" s="31">
        <v>84.43</v>
      </c>
      <c r="G181" s="31">
        <v>83.69</v>
      </c>
      <c r="H181" s="31">
        <v>82.75</v>
      </c>
      <c r="I181" s="31">
        <v>81.73</v>
      </c>
      <c r="J181" s="31">
        <v>80.98</v>
      </c>
      <c r="K181" s="31">
        <v>80.27</v>
      </c>
      <c r="L181" s="31">
        <v>80.13</v>
      </c>
      <c r="M181" s="31">
        <v>80.209999999999994</v>
      </c>
      <c r="N181" s="31">
        <v>80.260000000000005</v>
      </c>
      <c r="O181" s="31">
        <v>79.900000000000006</v>
      </c>
      <c r="P181" s="31">
        <v>79.34</v>
      </c>
      <c r="Q181" s="31">
        <v>78.790000000000006</v>
      </c>
      <c r="R181" s="31">
        <v>78.53</v>
      </c>
      <c r="S181" s="31">
        <v>78.33</v>
      </c>
      <c r="T181" s="31">
        <v>78.11</v>
      </c>
      <c r="U181" s="31">
        <v>78.489999999999995</v>
      </c>
      <c r="V181" s="31">
        <v>79.16</v>
      </c>
      <c r="W181" s="31">
        <v>80.64</v>
      </c>
      <c r="X181" s="31">
        <v>81.42</v>
      </c>
      <c r="Y181" s="31">
        <v>81.97</v>
      </c>
    </row>
    <row r="182" spans="1:25" x14ac:dyDescent="0.3">
      <c r="A182" s="29" t="s">
        <v>88</v>
      </c>
      <c r="B182" s="29" t="s">
        <v>433</v>
      </c>
      <c r="C182" s="29" t="s">
        <v>434</v>
      </c>
      <c r="D182" s="31">
        <v>98.1</v>
      </c>
      <c r="E182" s="31">
        <v>97.73</v>
      </c>
      <c r="F182" s="31">
        <v>97.33</v>
      </c>
      <c r="G182" s="31">
        <v>97.18</v>
      </c>
      <c r="H182" s="31">
        <v>97.64</v>
      </c>
      <c r="I182" s="31">
        <v>98.29</v>
      </c>
      <c r="J182" s="31">
        <v>99.04</v>
      </c>
      <c r="K182" s="31">
        <v>99.26</v>
      </c>
      <c r="L182" s="31">
        <v>99.51</v>
      </c>
      <c r="M182" s="31">
        <v>99.31</v>
      </c>
      <c r="N182" s="31">
        <v>99.3</v>
      </c>
      <c r="O182" s="31">
        <v>98.8</v>
      </c>
      <c r="P182" s="31">
        <v>98.82</v>
      </c>
      <c r="Q182" s="31">
        <v>99.02</v>
      </c>
      <c r="R182" s="31">
        <v>99.49</v>
      </c>
      <c r="S182" s="31">
        <v>99.07</v>
      </c>
      <c r="T182" s="31">
        <v>98.27</v>
      </c>
      <c r="U182" s="31">
        <v>97.95</v>
      </c>
      <c r="V182" s="31">
        <v>98.62</v>
      </c>
      <c r="W182" s="31">
        <v>99.97</v>
      </c>
      <c r="X182" s="31">
        <v>100.72</v>
      </c>
      <c r="Y182" s="31">
        <v>101.09</v>
      </c>
    </row>
    <row r="183" spans="1:25" x14ac:dyDescent="0.3">
      <c r="A183" s="29" t="s">
        <v>91</v>
      </c>
      <c r="B183" s="29" t="s">
        <v>435</v>
      </c>
      <c r="C183" s="29" t="s">
        <v>436</v>
      </c>
      <c r="D183" s="31">
        <v>86.88</v>
      </c>
      <c r="E183" s="31">
        <v>87.68</v>
      </c>
      <c r="F183" s="31">
        <v>88.55</v>
      </c>
      <c r="G183" s="31">
        <v>89.17</v>
      </c>
      <c r="H183" s="31">
        <v>89.75</v>
      </c>
      <c r="I183" s="31">
        <v>90.76</v>
      </c>
      <c r="J183" s="31">
        <v>92.2</v>
      </c>
      <c r="K183" s="31">
        <v>93.31</v>
      </c>
      <c r="L183" s="31">
        <v>93.81</v>
      </c>
      <c r="M183" s="31">
        <v>93.11</v>
      </c>
      <c r="N183" s="31">
        <v>91.93</v>
      </c>
      <c r="O183" s="31">
        <v>90.43</v>
      </c>
      <c r="P183" s="31">
        <v>90.01</v>
      </c>
      <c r="Q183" s="31">
        <v>90.45</v>
      </c>
      <c r="R183" s="31">
        <v>91.35</v>
      </c>
      <c r="S183" s="31">
        <v>91.4</v>
      </c>
      <c r="T183" s="31">
        <v>90.76</v>
      </c>
      <c r="U183" s="31">
        <v>90.64</v>
      </c>
      <c r="V183" s="31">
        <v>91.07</v>
      </c>
      <c r="W183" s="31">
        <v>91.9</v>
      </c>
      <c r="X183" s="31">
        <v>91.89</v>
      </c>
      <c r="Y183" s="31">
        <v>91.81</v>
      </c>
    </row>
    <row r="184" spans="1:25" x14ac:dyDescent="0.3">
      <c r="A184" s="29" t="s">
        <v>91</v>
      </c>
      <c r="B184" s="29" t="s">
        <v>437</v>
      </c>
      <c r="C184" s="29" t="s">
        <v>438</v>
      </c>
      <c r="D184" s="31">
        <v>111.24</v>
      </c>
      <c r="E184" s="31">
        <v>109.16</v>
      </c>
      <c r="F184" s="31">
        <v>106.93</v>
      </c>
      <c r="G184" s="31">
        <v>105.68</v>
      </c>
      <c r="H184" s="31">
        <v>106.04</v>
      </c>
      <c r="I184" s="31">
        <v>106.37</v>
      </c>
      <c r="J184" s="31">
        <v>106.37</v>
      </c>
      <c r="K184" s="31">
        <v>105.62</v>
      </c>
      <c r="L184" s="31">
        <v>105.57</v>
      </c>
      <c r="M184" s="31">
        <v>105.98</v>
      </c>
      <c r="N184" s="31">
        <v>107.38</v>
      </c>
      <c r="O184" s="31">
        <v>108.15</v>
      </c>
      <c r="P184" s="31">
        <v>108.79</v>
      </c>
      <c r="Q184" s="31">
        <v>108.83</v>
      </c>
      <c r="R184" s="31">
        <v>108.88</v>
      </c>
      <c r="S184" s="31">
        <v>107.95</v>
      </c>
      <c r="T184" s="31">
        <v>106.88</v>
      </c>
      <c r="U184" s="31">
        <v>106.25</v>
      </c>
      <c r="V184" s="31">
        <v>107.15</v>
      </c>
      <c r="W184" s="31">
        <v>109.17</v>
      </c>
      <c r="X184" s="31">
        <v>110.89</v>
      </c>
      <c r="Y184" s="31">
        <v>111.85</v>
      </c>
    </row>
    <row r="185" spans="1:25" x14ac:dyDescent="0.3">
      <c r="A185" s="29" t="s">
        <v>88</v>
      </c>
      <c r="B185" s="29" t="s">
        <v>439</v>
      </c>
      <c r="C185" s="29" t="s">
        <v>440</v>
      </c>
      <c r="D185" s="31">
        <v>89.64</v>
      </c>
      <c r="E185" s="31">
        <v>89.03</v>
      </c>
      <c r="F185" s="31">
        <v>88.12</v>
      </c>
      <c r="G185" s="31">
        <v>86.91</v>
      </c>
      <c r="H185" s="31">
        <v>86.05</v>
      </c>
      <c r="I185" s="31">
        <v>85.19</v>
      </c>
      <c r="J185" s="31">
        <v>84.56</v>
      </c>
      <c r="K185" s="31">
        <v>83.74</v>
      </c>
      <c r="L185" s="31">
        <v>83.09</v>
      </c>
      <c r="M185" s="31">
        <v>82.37</v>
      </c>
      <c r="N185" s="31">
        <v>81.96</v>
      </c>
      <c r="O185" s="31">
        <v>81.61</v>
      </c>
      <c r="P185" s="31">
        <v>81.7</v>
      </c>
      <c r="Q185" s="31">
        <v>81.87</v>
      </c>
      <c r="R185" s="31">
        <v>82</v>
      </c>
      <c r="S185" s="31">
        <v>82.08</v>
      </c>
      <c r="T185" s="31">
        <v>82.26</v>
      </c>
      <c r="U185" s="31">
        <v>82.9</v>
      </c>
      <c r="V185" s="31">
        <v>83.47</v>
      </c>
      <c r="W185" s="31">
        <v>83.82</v>
      </c>
      <c r="X185" s="31">
        <v>83.71</v>
      </c>
      <c r="Y185" s="31">
        <v>83.59</v>
      </c>
    </row>
    <row r="186" spans="1:25" x14ac:dyDescent="0.3">
      <c r="A186" s="29" t="s">
        <v>91</v>
      </c>
      <c r="B186" s="29" t="s">
        <v>441</v>
      </c>
      <c r="C186" s="29" t="s">
        <v>442</v>
      </c>
      <c r="D186" s="31">
        <v>92.16</v>
      </c>
      <c r="E186" s="31">
        <v>91.84</v>
      </c>
      <c r="F186" s="31">
        <v>90.93</v>
      </c>
      <c r="G186" s="31">
        <v>89.22</v>
      </c>
      <c r="H186" s="31">
        <v>87.34</v>
      </c>
      <c r="I186" s="31">
        <v>85.31</v>
      </c>
      <c r="J186" s="31">
        <v>83.64</v>
      </c>
      <c r="K186" s="31">
        <v>81.61</v>
      </c>
      <c r="L186" s="31">
        <v>80.45</v>
      </c>
      <c r="M186" s="31">
        <v>80.11</v>
      </c>
      <c r="N186" s="31">
        <v>81.53</v>
      </c>
      <c r="O186" s="31">
        <v>82.96</v>
      </c>
      <c r="P186" s="31">
        <v>83.64</v>
      </c>
      <c r="Q186" s="31">
        <v>82.76</v>
      </c>
      <c r="R186" s="31">
        <v>81.23</v>
      </c>
      <c r="S186" s="31">
        <v>79.98</v>
      </c>
      <c r="T186" s="31">
        <v>79.52</v>
      </c>
      <c r="U186" s="31">
        <v>79.86</v>
      </c>
      <c r="V186" s="31">
        <v>80.17</v>
      </c>
      <c r="W186" s="31">
        <v>80.66</v>
      </c>
      <c r="X186" s="31">
        <v>80.790000000000006</v>
      </c>
      <c r="Y186" s="31">
        <v>81.05</v>
      </c>
    </row>
    <row r="187" spans="1:25" x14ac:dyDescent="0.3">
      <c r="A187" s="29" t="s">
        <v>91</v>
      </c>
      <c r="B187" s="29" t="s">
        <v>443</v>
      </c>
      <c r="C187" s="29" t="s">
        <v>444</v>
      </c>
      <c r="D187" s="31">
        <v>85.72</v>
      </c>
      <c r="E187" s="31">
        <v>84.63</v>
      </c>
      <c r="F187" s="31">
        <v>83.23</v>
      </c>
      <c r="G187" s="31">
        <v>82.02</v>
      </c>
      <c r="H187" s="31">
        <v>81.540000000000006</v>
      </c>
      <c r="I187" s="31">
        <v>81.2</v>
      </c>
      <c r="J187" s="31">
        <v>80.92</v>
      </c>
      <c r="K187" s="31">
        <v>80.48</v>
      </c>
      <c r="L187" s="31">
        <v>80.25</v>
      </c>
      <c r="M187" s="31">
        <v>79.69</v>
      </c>
      <c r="N187" s="31">
        <v>79.23</v>
      </c>
      <c r="O187" s="31">
        <v>78.38</v>
      </c>
      <c r="P187" s="31">
        <v>78.22</v>
      </c>
      <c r="Q187" s="31">
        <v>78.12</v>
      </c>
      <c r="R187" s="31">
        <v>78.33</v>
      </c>
      <c r="S187" s="31">
        <v>78.45</v>
      </c>
      <c r="T187" s="31">
        <v>78.84</v>
      </c>
      <c r="U187" s="31">
        <v>79.680000000000007</v>
      </c>
      <c r="V187" s="31">
        <v>80.290000000000006</v>
      </c>
      <c r="W187" s="31">
        <v>80.33</v>
      </c>
      <c r="X187" s="31">
        <v>79.72</v>
      </c>
      <c r="Y187" s="31">
        <v>79.22</v>
      </c>
    </row>
    <row r="188" spans="1:25" x14ac:dyDescent="0.3">
      <c r="A188" s="29" t="s">
        <v>91</v>
      </c>
      <c r="B188" s="29" t="s">
        <v>445</v>
      </c>
      <c r="C188" s="29" t="s">
        <v>446</v>
      </c>
      <c r="D188" s="31">
        <v>92.98</v>
      </c>
      <c r="E188" s="31">
        <v>92.69</v>
      </c>
      <c r="F188" s="31">
        <v>92.61</v>
      </c>
      <c r="G188" s="31">
        <v>92.21</v>
      </c>
      <c r="H188" s="31">
        <v>92.42</v>
      </c>
      <c r="I188" s="31">
        <v>92.58</v>
      </c>
      <c r="J188" s="31">
        <v>92.77</v>
      </c>
      <c r="K188" s="31">
        <v>92.47</v>
      </c>
      <c r="L188" s="31">
        <v>91.34</v>
      </c>
      <c r="M188" s="31">
        <v>90.01</v>
      </c>
      <c r="N188" s="31">
        <v>88.43</v>
      </c>
      <c r="O188" s="31">
        <v>87.65</v>
      </c>
      <c r="P188" s="31">
        <v>87.62</v>
      </c>
      <c r="Q188" s="31">
        <v>88.67</v>
      </c>
      <c r="R188" s="31">
        <v>89.48</v>
      </c>
      <c r="S188" s="31">
        <v>89.74</v>
      </c>
      <c r="T188" s="31">
        <v>89.29</v>
      </c>
      <c r="U188" s="31">
        <v>89.38</v>
      </c>
      <c r="V188" s="31">
        <v>89.75</v>
      </c>
      <c r="W188" s="31">
        <v>90.52</v>
      </c>
      <c r="X188" s="31">
        <v>90.92</v>
      </c>
      <c r="Y188" s="31">
        <v>91.21</v>
      </c>
    </row>
    <row r="189" spans="1:25" x14ac:dyDescent="0.3">
      <c r="A189" s="29" t="s">
        <v>91</v>
      </c>
      <c r="B189" s="29" t="s">
        <v>447</v>
      </c>
      <c r="C189" s="29" t="s">
        <v>448</v>
      </c>
      <c r="D189" s="31">
        <v>90.58</v>
      </c>
      <c r="E189" s="31">
        <v>90.25</v>
      </c>
      <c r="F189" s="31">
        <v>89.26</v>
      </c>
      <c r="G189" s="31">
        <v>87.37</v>
      </c>
      <c r="H189" s="31">
        <v>85.19</v>
      </c>
      <c r="I189" s="31">
        <v>82.94</v>
      </c>
      <c r="J189" s="31">
        <v>81.38</v>
      </c>
      <c r="K189" s="31">
        <v>80.06</v>
      </c>
      <c r="L189" s="31">
        <v>79.569999999999993</v>
      </c>
      <c r="M189" s="31">
        <v>79.040000000000006</v>
      </c>
      <c r="N189" s="31">
        <v>78.98</v>
      </c>
      <c r="O189" s="31">
        <v>78.89</v>
      </c>
      <c r="P189" s="31">
        <v>79.08</v>
      </c>
      <c r="Q189" s="31">
        <v>79.16</v>
      </c>
      <c r="R189" s="31">
        <v>79.23</v>
      </c>
      <c r="S189" s="31">
        <v>79.73</v>
      </c>
      <c r="T189" s="31">
        <v>80.64</v>
      </c>
      <c r="U189" s="31">
        <v>81.77</v>
      </c>
      <c r="V189" s="31">
        <v>82.65</v>
      </c>
      <c r="W189" s="31">
        <v>82.96</v>
      </c>
      <c r="X189" s="31">
        <v>82.94</v>
      </c>
      <c r="Y189" s="31">
        <v>82.76</v>
      </c>
    </row>
    <row r="190" spans="1:25" x14ac:dyDescent="0.3">
      <c r="A190" s="29" t="s">
        <v>88</v>
      </c>
      <c r="B190" s="29" t="s">
        <v>449</v>
      </c>
      <c r="C190" s="29" t="s">
        <v>450</v>
      </c>
      <c r="D190" s="31">
        <v>101.16</v>
      </c>
      <c r="E190" s="31">
        <v>101</v>
      </c>
      <c r="F190" s="31">
        <v>100.81</v>
      </c>
      <c r="G190" s="31">
        <v>100.62</v>
      </c>
      <c r="H190" s="31">
        <v>100.61</v>
      </c>
      <c r="I190" s="31">
        <v>100.74</v>
      </c>
      <c r="J190" s="31">
        <v>101.16</v>
      </c>
      <c r="K190" s="31">
        <v>101.2</v>
      </c>
      <c r="L190" s="31">
        <v>101.37</v>
      </c>
      <c r="M190" s="31">
        <v>101.22</v>
      </c>
      <c r="N190" s="31">
        <v>101.34</v>
      </c>
      <c r="O190" s="31">
        <v>100.8</v>
      </c>
      <c r="P190" s="31">
        <v>99.93</v>
      </c>
      <c r="Q190" s="31">
        <v>99.14</v>
      </c>
      <c r="R190" s="31">
        <v>98.78</v>
      </c>
      <c r="S190" s="31">
        <v>98.98</v>
      </c>
      <c r="T190" s="31">
        <v>98.89</v>
      </c>
      <c r="U190" s="31">
        <v>99.25</v>
      </c>
      <c r="V190" s="31">
        <v>99.93</v>
      </c>
      <c r="W190" s="31">
        <v>101.06</v>
      </c>
      <c r="X190" s="31">
        <v>101.68</v>
      </c>
      <c r="Y190" s="31">
        <v>101.86</v>
      </c>
    </row>
    <row r="191" spans="1:25" x14ac:dyDescent="0.3">
      <c r="A191" s="29" t="s">
        <v>91</v>
      </c>
      <c r="B191" s="29" t="s">
        <v>451</v>
      </c>
      <c r="C191" s="29" t="s">
        <v>452</v>
      </c>
      <c r="D191" s="31">
        <v>121.62</v>
      </c>
      <c r="E191" s="31">
        <v>122.08</v>
      </c>
      <c r="F191" s="31">
        <v>122.85</v>
      </c>
      <c r="G191" s="31">
        <v>124.75</v>
      </c>
      <c r="H191" s="31">
        <v>128.5</v>
      </c>
      <c r="I191" s="31">
        <v>132.75</v>
      </c>
      <c r="J191" s="31">
        <v>136.53</v>
      </c>
      <c r="K191" s="31">
        <v>137.38999999999999</v>
      </c>
      <c r="L191" s="31">
        <v>137.35</v>
      </c>
      <c r="M191" s="31">
        <v>135.75</v>
      </c>
      <c r="N191" s="31">
        <v>135.43</v>
      </c>
      <c r="O191" s="31">
        <v>135.4</v>
      </c>
      <c r="P191" s="31">
        <v>136.37</v>
      </c>
      <c r="Q191" s="31">
        <v>136.75</v>
      </c>
      <c r="R191" s="31">
        <v>137.18</v>
      </c>
      <c r="S191" s="31">
        <v>138.62</v>
      </c>
      <c r="T191" s="31">
        <v>140.22</v>
      </c>
      <c r="U191" s="31">
        <v>141.01</v>
      </c>
      <c r="V191" s="31">
        <v>142.03</v>
      </c>
      <c r="W191" s="31">
        <v>145.06</v>
      </c>
      <c r="X191" s="31">
        <v>149.59</v>
      </c>
      <c r="Y191" s="31">
        <v>152.59</v>
      </c>
    </row>
    <row r="192" spans="1:25" x14ac:dyDescent="0.3">
      <c r="A192" s="29" t="s">
        <v>91</v>
      </c>
      <c r="B192" s="29" t="s">
        <v>453</v>
      </c>
      <c r="C192" s="29" t="s">
        <v>454</v>
      </c>
      <c r="D192" s="31">
        <v>91.55</v>
      </c>
      <c r="E192" s="31">
        <v>90.99</v>
      </c>
      <c r="F192" s="31">
        <v>90.05</v>
      </c>
      <c r="G192" s="31">
        <v>88.41</v>
      </c>
      <c r="H192" s="31">
        <v>87.15</v>
      </c>
      <c r="I192" s="31">
        <v>86.48</v>
      </c>
      <c r="J192" s="31">
        <v>86.89</v>
      </c>
      <c r="K192" s="31">
        <v>87.68</v>
      </c>
      <c r="L192" s="31">
        <v>89.49</v>
      </c>
      <c r="M192" s="31">
        <v>91.53</v>
      </c>
      <c r="N192" s="31">
        <v>93.07</v>
      </c>
      <c r="O192" s="31">
        <v>92.01</v>
      </c>
      <c r="P192" s="31">
        <v>89.13</v>
      </c>
      <c r="Q192" s="31">
        <v>86.32</v>
      </c>
      <c r="R192" s="31">
        <v>84.73</v>
      </c>
      <c r="S192" s="31">
        <v>84.15</v>
      </c>
      <c r="T192" s="31">
        <v>83.33</v>
      </c>
      <c r="U192" s="31">
        <v>83.21</v>
      </c>
      <c r="V192" s="31">
        <v>83.98</v>
      </c>
      <c r="W192" s="31">
        <v>85.82</v>
      </c>
      <c r="X192" s="31">
        <v>86.99</v>
      </c>
      <c r="Y192" s="31">
        <v>87.48</v>
      </c>
    </row>
    <row r="193" spans="1:25" x14ac:dyDescent="0.3">
      <c r="A193" s="29" t="s">
        <v>91</v>
      </c>
      <c r="B193" s="29" t="s">
        <v>455</v>
      </c>
      <c r="C193" s="29" t="s">
        <v>456</v>
      </c>
      <c r="D193" s="31">
        <v>100.33</v>
      </c>
      <c r="E193" s="31">
        <v>100.23</v>
      </c>
      <c r="F193" s="31">
        <v>100.18</v>
      </c>
      <c r="G193" s="31">
        <v>100.23</v>
      </c>
      <c r="H193" s="31">
        <v>99.75</v>
      </c>
      <c r="I193" s="31">
        <v>98.87</v>
      </c>
      <c r="J193" s="31">
        <v>98.02</v>
      </c>
      <c r="K193" s="31">
        <v>97.18</v>
      </c>
      <c r="L193" s="31">
        <v>96.38</v>
      </c>
      <c r="M193" s="31">
        <v>95.29</v>
      </c>
      <c r="N193" s="31">
        <v>94.68</v>
      </c>
      <c r="O193" s="31">
        <v>94.36</v>
      </c>
      <c r="P193" s="31">
        <v>94.4</v>
      </c>
      <c r="Q193" s="31">
        <v>94.71</v>
      </c>
      <c r="R193" s="31">
        <v>95.04</v>
      </c>
      <c r="S193" s="31">
        <v>95.47</v>
      </c>
      <c r="T193" s="31">
        <v>95.56</v>
      </c>
      <c r="U193" s="31">
        <v>96.34</v>
      </c>
      <c r="V193" s="31">
        <v>96.94</v>
      </c>
      <c r="W193" s="31">
        <v>96.91</v>
      </c>
      <c r="X193" s="31">
        <v>95.82</v>
      </c>
      <c r="Y193" s="31">
        <v>94.87</v>
      </c>
    </row>
    <row r="194" spans="1:25" x14ac:dyDescent="0.3">
      <c r="A194" s="29" t="s">
        <v>85</v>
      </c>
      <c r="B194" s="29" t="s">
        <v>457</v>
      </c>
      <c r="C194" s="29" t="s">
        <v>458</v>
      </c>
      <c r="D194" s="31">
        <v>83.86</v>
      </c>
      <c r="E194" s="31">
        <v>83.65</v>
      </c>
      <c r="F194" s="31">
        <v>83.21</v>
      </c>
      <c r="G194" s="31">
        <v>82.48</v>
      </c>
      <c r="H194" s="31">
        <v>81.819999999999993</v>
      </c>
      <c r="I194" s="31">
        <v>81.2</v>
      </c>
      <c r="J194" s="31">
        <v>80.66</v>
      </c>
      <c r="K194" s="31">
        <v>80.56</v>
      </c>
      <c r="L194" s="31">
        <v>80.94</v>
      </c>
      <c r="M194" s="31">
        <v>81.81</v>
      </c>
      <c r="N194" s="31">
        <v>82.17</v>
      </c>
      <c r="O194" s="31">
        <v>82.03</v>
      </c>
      <c r="P194" s="31">
        <v>81.430000000000007</v>
      </c>
      <c r="Q194" s="31">
        <v>81.239999999999995</v>
      </c>
      <c r="R194" s="31">
        <v>81.36</v>
      </c>
      <c r="S194" s="31">
        <v>81.86</v>
      </c>
      <c r="T194" s="31">
        <v>82.39</v>
      </c>
      <c r="U194" s="31">
        <v>82.67</v>
      </c>
      <c r="V194" s="31">
        <v>82.57</v>
      </c>
      <c r="W194" s="31">
        <v>82.1</v>
      </c>
      <c r="X194" s="31">
        <v>81.900000000000006</v>
      </c>
      <c r="Y194" s="31">
        <v>81.84</v>
      </c>
    </row>
    <row r="195" spans="1:25" x14ac:dyDescent="0.3">
      <c r="A195" s="29" t="s">
        <v>88</v>
      </c>
      <c r="B195" s="29" t="s">
        <v>459</v>
      </c>
      <c r="C195" s="29" t="s">
        <v>460</v>
      </c>
      <c r="D195" s="31">
        <v>84.07</v>
      </c>
      <c r="E195" s="31">
        <v>83.67</v>
      </c>
      <c r="F195" s="31">
        <v>83.2</v>
      </c>
      <c r="G195" s="31">
        <v>82.34</v>
      </c>
      <c r="H195" s="31">
        <v>81.7</v>
      </c>
      <c r="I195" s="31">
        <v>80.75</v>
      </c>
      <c r="J195" s="31">
        <v>79.989999999999995</v>
      </c>
      <c r="K195" s="31">
        <v>79.78</v>
      </c>
      <c r="L195" s="31">
        <v>80.150000000000006</v>
      </c>
      <c r="M195" s="31">
        <v>81.069999999999993</v>
      </c>
      <c r="N195" s="31">
        <v>81.19</v>
      </c>
      <c r="O195" s="31">
        <v>80.87</v>
      </c>
      <c r="P195" s="31">
        <v>79.790000000000006</v>
      </c>
      <c r="Q195" s="31">
        <v>79.319999999999993</v>
      </c>
      <c r="R195" s="31">
        <v>79.16</v>
      </c>
      <c r="S195" s="31">
        <v>79.599999999999994</v>
      </c>
      <c r="T195" s="31">
        <v>79.849999999999994</v>
      </c>
      <c r="U195" s="31">
        <v>80.11</v>
      </c>
      <c r="V195" s="31">
        <v>80.180000000000007</v>
      </c>
      <c r="W195" s="31">
        <v>80.77</v>
      </c>
      <c r="X195" s="31">
        <v>81.45</v>
      </c>
      <c r="Y195" s="31">
        <v>82.07</v>
      </c>
    </row>
    <row r="196" spans="1:25" x14ac:dyDescent="0.3">
      <c r="A196" s="29" t="s">
        <v>91</v>
      </c>
      <c r="B196" s="29" t="s">
        <v>461</v>
      </c>
      <c r="C196" s="29" t="s">
        <v>462</v>
      </c>
      <c r="D196" s="31">
        <v>81.48</v>
      </c>
      <c r="E196" s="31">
        <v>81.52</v>
      </c>
      <c r="F196" s="31">
        <v>81.66</v>
      </c>
      <c r="G196" s="31">
        <v>80.44</v>
      </c>
      <c r="H196" s="31">
        <v>79.22</v>
      </c>
      <c r="I196" s="31">
        <v>77.2</v>
      </c>
      <c r="J196" s="31">
        <v>75.47</v>
      </c>
      <c r="K196" s="31">
        <v>73.8</v>
      </c>
      <c r="L196" s="31">
        <v>72.760000000000005</v>
      </c>
      <c r="M196" s="31">
        <v>72.84</v>
      </c>
      <c r="N196" s="31">
        <v>72.56</v>
      </c>
      <c r="O196" s="31">
        <v>72.41</v>
      </c>
      <c r="P196" s="31">
        <v>71.8</v>
      </c>
      <c r="Q196" s="31">
        <v>72.540000000000006</v>
      </c>
      <c r="R196" s="31">
        <v>73.260000000000005</v>
      </c>
      <c r="S196" s="31">
        <v>74.099999999999994</v>
      </c>
      <c r="T196" s="31">
        <v>73.739999999999995</v>
      </c>
      <c r="U196" s="31">
        <v>73.849999999999994</v>
      </c>
      <c r="V196" s="31">
        <v>74.209999999999994</v>
      </c>
      <c r="W196" s="31">
        <v>76.05</v>
      </c>
      <c r="X196" s="31">
        <v>77.61</v>
      </c>
      <c r="Y196" s="31">
        <v>78.78</v>
      </c>
    </row>
    <row r="197" spans="1:25" x14ac:dyDescent="0.3">
      <c r="A197" s="29" t="s">
        <v>91</v>
      </c>
      <c r="B197" s="29" t="s">
        <v>463</v>
      </c>
      <c r="C197" s="29" t="s">
        <v>464</v>
      </c>
      <c r="D197" s="31">
        <v>77.400000000000006</v>
      </c>
      <c r="E197" s="31">
        <v>77.58</v>
      </c>
      <c r="F197" s="31">
        <v>78.39</v>
      </c>
      <c r="G197" s="31">
        <v>79.19</v>
      </c>
      <c r="H197" s="31">
        <v>79.900000000000006</v>
      </c>
      <c r="I197" s="31">
        <v>79.099999999999994</v>
      </c>
      <c r="J197" s="31">
        <v>77.08</v>
      </c>
      <c r="K197" s="31">
        <v>74.73</v>
      </c>
      <c r="L197" s="31">
        <v>72.930000000000007</v>
      </c>
      <c r="M197" s="31">
        <v>72.14</v>
      </c>
      <c r="N197" s="31">
        <v>71.22</v>
      </c>
      <c r="O197" s="31">
        <v>70.19</v>
      </c>
      <c r="P197" s="31">
        <v>68.47</v>
      </c>
      <c r="Q197" s="31">
        <v>66.91</v>
      </c>
      <c r="R197" s="31">
        <v>65.77</v>
      </c>
      <c r="S197" s="31">
        <v>65.73</v>
      </c>
      <c r="T197" s="31">
        <v>65.78</v>
      </c>
      <c r="U197" s="31">
        <v>66.16</v>
      </c>
      <c r="V197" s="31">
        <v>65.88</v>
      </c>
      <c r="W197" s="31">
        <v>65.77</v>
      </c>
      <c r="X197" s="31">
        <v>65.17</v>
      </c>
      <c r="Y197" s="31">
        <v>64.87</v>
      </c>
    </row>
    <row r="198" spans="1:25" x14ac:dyDescent="0.3">
      <c r="A198" s="29" t="s">
        <v>91</v>
      </c>
      <c r="B198" s="29" t="s">
        <v>465</v>
      </c>
      <c r="C198" s="29" t="s">
        <v>466</v>
      </c>
      <c r="D198" s="31">
        <v>73.42</v>
      </c>
      <c r="E198" s="31">
        <v>72.760000000000005</v>
      </c>
      <c r="F198" s="31">
        <v>71.98</v>
      </c>
      <c r="G198" s="31">
        <v>70.709999999999994</v>
      </c>
      <c r="H198" s="31">
        <v>69.7</v>
      </c>
      <c r="I198" s="31">
        <v>68.16</v>
      </c>
      <c r="J198" s="31">
        <v>66.959999999999994</v>
      </c>
      <c r="K198" s="31">
        <v>66.53</v>
      </c>
      <c r="L198" s="31">
        <v>66.92</v>
      </c>
      <c r="M198" s="31">
        <v>67.62</v>
      </c>
      <c r="N198" s="31">
        <v>67.87</v>
      </c>
      <c r="O198" s="31">
        <v>68.069999999999993</v>
      </c>
      <c r="P198" s="31">
        <v>67.92</v>
      </c>
      <c r="Q198" s="31">
        <v>67.900000000000006</v>
      </c>
      <c r="R198" s="31">
        <v>68.069999999999993</v>
      </c>
      <c r="S198" s="31">
        <v>68.92</v>
      </c>
      <c r="T198" s="31">
        <v>69.599999999999994</v>
      </c>
      <c r="U198" s="31">
        <v>69.959999999999994</v>
      </c>
      <c r="V198" s="31">
        <v>69.25</v>
      </c>
      <c r="W198" s="31">
        <v>68.47</v>
      </c>
      <c r="X198" s="31">
        <v>67.72</v>
      </c>
      <c r="Y198" s="31">
        <v>67.53</v>
      </c>
    </row>
    <row r="199" spans="1:25" x14ac:dyDescent="0.3">
      <c r="A199" s="29" t="s">
        <v>91</v>
      </c>
      <c r="B199" s="29" t="s">
        <v>467</v>
      </c>
      <c r="C199" s="29" t="s">
        <v>468</v>
      </c>
      <c r="D199" s="31">
        <v>94.76</v>
      </c>
      <c r="E199" s="31">
        <v>94.23</v>
      </c>
      <c r="F199" s="31">
        <v>93.27</v>
      </c>
      <c r="G199" s="31">
        <v>92.02</v>
      </c>
      <c r="H199" s="31">
        <v>91.06</v>
      </c>
      <c r="I199" s="31">
        <v>90.68</v>
      </c>
      <c r="J199" s="31">
        <v>91.02</v>
      </c>
      <c r="K199" s="31">
        <v>92.18</v>
      </c>
      <c r="L199" s="31">
        <v>93.65</v>
      </c>
      <c r="M199" s="31">
        <v>95.51</v>
      </c>
      <c r="N199" s="31">
        <v>96.02</v>
      </c>
      <c r="O199" s="31">
        <v>95.69</v>
      </c>
      <c r="P199" s="31">
        <v>94.27</v>
      </c>
      <c r="Q199" s="31">
        <v>93.93</v>
      </c>
      <c r="R199" s="31">
        <v>93.91</v>
      </c>
      <c r="S199" s="31">
        <v>94.15</v>
      </c>
      <c r="T199" s="31">
        <v>94.05</v>
      </c>
      <c r="U199" s="31">
        <v>93.91</v>
      </c>
      <c r="V199" s="31">
        <v>94.52</v>
      </c>
      <c r="W199" s="31">
        <v>96.3</v>
      </c>
      <c r="X199" s="31">
        <v>98.69</v>
      </c>
      <c r="Y199" s="31">
        <v>100.4</v>
      </c>
    </row>
    <row r="200" spans="1:25" x14ac:dyDescent="0.3">
      <c r="A200" s="29" t="s">
        <v>88</v>
      </c>
      <c r="B200" s="29" t="s">
        <v>469</v>
      </c>
      <c r="C200" s="29" t="s">
        <v>470</v>
      </c>
      <c r="D200" s="31">
        <v>77.78</v>
      </c>
      <c r="E200" s="31">
        <v>77.569999999999993</v>
      </c>
      <c r="F200" s="31">
        <v>77.239999999999995</v>
      </c>
      <c r="G200" s="31">
        <v>76.25</v>
      </c>
      <c r="H200" s="31">
        <v>75.75</v>
      </c>
      <c r="I200" s="31">
        <v>75.069999999999993</v>
      </c>
      <c r="J200" s="31">
        <v>74.459999999999994</v>
      </c>
      <c r="K200" s="31">
        <v>73.58</v>
      </c>
      <c r="L200" s="31">
        <v>73.25</v>
      </c>
      <c r="M200" s="31">
        <v>73.44</v>
      </c>
      <c r="N200" s="31">
        <v>73.790000000000006</v>
      </c>
      <c r="O200" s="31">
        <v>73.959999999999994</v>
      </c>
      <c r="P200" s="31">
        <v>73.86</v>
      </c>
      <c r="Q200" s="31">
        <v>74.06</v>
      </c>
      <c r="R200" s="31">
        <v>74.33</v>
      </c>
      <c r="S200" s="31">
        <v>75.02</v>
      </c>
      <c r="T200" s="31">
        <v>75.53</v>
      </c>
      <c r="U200" s="31">
        <v>75.73</v>
      </c>
      <c r="V200" s="31">
        <v>75.52</v>
      </c>
      <c r="W200" s="31">
        <v>75.03</v>
      </c>
      <c r="X200" s="31">
        <v>74.84</v>
      </c>
      <c r="Y200" s="31">
        <v>74.72</v>
      </c>
    </row>
    <row r="201" spans="1:25" x14ac:dyDescent="0.3">
      <c r="A201" s="29" t="s">
        <v>91</v>
      </c>
      <c r="B201" s="29" t="s">
        <v>471</v>
      </c>
      <c r="C201" s="29" t="s">
        <v>472</v>
      </c>
      <c r="D201" s="31">
        <v>69.05</v>
      </c>
      <c r="E201" s="31">
        <v>68.819999999999993</v>
      </c>
      <c r="F201" s="31">
        <v>68.28</v>
      </c>
      <c r="G201" s="31">
        <v>67.41</v>
      </c>
      <c r="H201" s="31">
        <v>66.569999999999993</v>
      </c>
      <c r="I201" s="31">
        <v>65.86</v>
      </c>
      <c r="J201" s="31">
        <v>64.959999999999994</v>
      </c>
      <c r="K201" s="31">
        <v>64.319999999999993</v>
      </c>
      <c r="L201" s="31">
        <v>64.05</v>
      </c>
      <c r="M201" s="31">
        <v>64.33</v>
      </c>
      <c r="N201" s="31">
        <v>64.47</v>
      </c>
      <c r="O201" s="31">
        <v>64.17</v>
      </c>
      <c r="P201" s="31">
        <v>63.38</v>
      </c>
      <c r="Q201" s="31">
        <v>62.76</v>
      </c>
      <c r="R201" s="31">
        <v>62.6</v>
      </c>
      <c r="S201" s="31">
        <v>63.08</v>
      </c>
      <c r="T201" s="31">
        <v>63.76</v>
      </c>
      <c r="U201" s="31">
        <v>64.14</v>
      </c>
      <c r="V201" s="31">
        <v>64.42</v>
      </c>
      <c r="W201" s="31">
        <v>64.27</v>
      </c>
      <c r="X201" s="31">
        <v>64.38</v>
      </c>
      <c r="Y201" s="31">
        <v>64.34</v>
      </c>
    </row>
    <row r="202" spans="1:25" x14ac:dyDescent="0.3">
      <c r="A202" s="29" t="s">
        <v>91</v>
      </c>
      <c r="B202" s="29" t="s">
        <v>473</v>
      </c>
      <c r="C202" s="29" t="s">
        <v>474</v>
      </c>
      <c r="D202" s="31">
        <v>83.64</v>
      </c>
      <c r="E202" s="31">
        <v>83.14</v>
      </c>
      <c r="F202" s="31">
        <v>81.760000000000005</v>
      </c>
      <c r="G202" s="31">
        <v>78.709999999999994</v>
      </c>
      <c r="H202" s="31">
        <v>76.709999999999994</v>
      </c>
      <c r="I202" s="31">
        <v>74.66</v>
      </c>
      <c r="J202" s="31">
        <v>73.13</v>
      </c>
      <c r="K202" s="31">
        <v>70.7</v>
      </c>
      <c r="L202" s="31">
        <v>69.599999999999994</v>
      </c>
      <c r="M202" s="31">
        <v>69.599999999999994</v>
      </c>
      <c r="N202" s="31">
        <v>70.58</v>
      </c>
      <c r="O202" s="31">
        <v>71.94</v>
      </c>
      <c r="P202" s="31">
        <v>73.05</v>
      </c>
      <c r="Q202" s="31">
        <v>74.53</v>
      </c>
      <c r="R202" s="31">
        <v>74.930000000000007</v>
      </c>
      <c r="S202" s="31">
        <v>75.599999999999994</v>
      </c>
      <c r="T202" s="31">
        <v>75.69</v>
      </c>
      <c r="U202" s="31">
        <v>75.88</v>
      </c>
      <c r="V202" s="31">
        <v>75.94</v>
      </c>
      <c r="W202" s="31">
        <v>76.02</v>
      </c>
      <c r="X202" s="31">
        <v>76.59</v>
      </c>
      <c r="Y202" s="31">
        <v>76.84</v>
      </c>
    </row>
    <row r="203" spans="1:25" x14ac:dyDescent="0.3">
      <c r="A203" s="29" t="s">
        <v>91</v>
      </c>
      <c r="B203" s="29" t="s">
        <v>475</v>
      </c>
      <c r="C203" s="29" t="s">
        <v>476</v>
      </c>
      <c r="D203" s="31">
        <v>78.3</v>
      </c>
      <c r="E203" s="31">
        <v>78.27</v>
      </c>
      <c r="F203" s="31">
        <v>78.680000000000007</v>
      </c>
      <c r="G203" s="31">
        <v>78.95</v>
      </c>
      <c r="H203" s="31">
        <v>79.59</v>
      </c>
      <c r="I203" s="31">
        <v>80.260000000000005</v>
      </c>
      <c r="J203" s="31">
        <v>80.81</v>
      </c>
      <c r="K203" s="31">
        <v>81.28</v>
      </c>
      <c r="L203" s="31">
        <v>81.540000000000006</v>
      </c>
      <c r="M203" s="31">
        <v>82.05</v>
      </c>
      <c r="N203" s="31">
        <v>82.12</v>
      </c>
      <c r="O203" s="31">
        <v>81.400000000000006</v>
      </c>
      <c r="P203" s="31">
        <v>80.599999999999994</v>
      </c>
      <c r="Q203" s="31">
        <v>80.16</v>
      </c>
      <c r="R203" s="31">
        <v>80.75</v>
      </c>
      <c r="S203" s="31">
        <v>81.52</v>
      </c>
      <c r="T203" s="31">
        <v>82.42</v>
      </c>
      <c r="U203" s="31">
        <v>82.65</v>
      </c>
      <c r="V203" s="31">
        <v>82.07</v>
      </c>
      <c r="W203" s="31">
        <v>80.88</v>
      </c>
      <c r="X203" s="31">
        <v>79.86</v>
      </c>
      <c r="Y203" s="31">
        <v>79.400000000000006</v>
      </c>
    </row>
    <row r="204" spans="1:25" x14ac:dyDescent="0.3">
      <c r="A204" s="29" t="s">
        <v>91</v>
      </c>
      <c r="B204" s="29" t="s">
        <v>477</v>
      </c>
      <c r="C204" s="29" t="s">
        <v>478</v>
      </c>
      <c r="D204" s="31">
        <v>80.97</v>
      </c>
      <c r="E204" s="31">
        <v>80.959999999999994</v>
      </c>
      <c r="F204" s="31">
        <v>81.8</v>
      </c>
      <c r="G204" s="31">
        <v>82.34</v>
      </c>
      <c r="H204" s="31">
        <v>83.28</v>
      </c>
      <c r="I204" s="31">
        <v>82.72</v>
      </c>
      <c r="J204" s="31">
        <v>82.42</v>
      </c>
      <c r="K204" s="31">
        <v>82.01</v>
      </c>
      <c r="L204" s="31">
        <v>82.29</v>
      </c>
      <c r="M204" s="31">
        <v>82.08</v>
      </c>
      <c r="N204" s="31">
        <v>81.78</v>
      </c>
      <c r="O204" s="31">
        <v>81.67</v>
      </c>
      <c r="P204" s="31">
        <v>81.319999999999993</v>
      </c>
      <c r="Q204" s="31">
        <v>81.37</v>
      </c>
      <c r="R204" s="31">
        <v>81.37</v>
      </c>
      <c r="S204" s="31">
        <v>82.09</v>
      </c>
      <c r="T204" s="31">
        <v>82.11</v>
      </c>
      <c r="U204" s="31">
        <v>81.72</v>
      </c>
      <c r="V204" s="31">
        <v>80.62</v>
      </c>
      <c r="W204" s="31">
        <v>79.650000000000006</v>
      </c>
      <c r="X204" s="31">
        <v>78.84</v>
      </c>
      <c r="Y204" s="31">
        <v>78.48</v>
      </c>
    </row>
    <row r="205" spans="1:25" x14ac:dyDescent="0.3">
      <c r="A205" s="29" t="s">
        <v>88</v>
      </c>
      <c r="B205" s="29" t="s">
        <v>479</v>
      </c>
      <c r="C205" s="29" t="s">
        <v>480</v>
      </c>
      <c r="D205" s="31">
        <v>87.31</v>
      </c>
      <c r="E205" s="31">
        <v>87.2</v>
      </c>
      <c r="F205" s="31">
        <v>86.7</v>
      </c>
      <c r="G205" s="31">
        <v>86.2</v>
      </c>
      <c r="H205" s="31">
        <v>85.41</v>
      </c>
      <c r="I205" s="31">
        <v>84.98</v>
      </c>
      <c r="J205" s="31">
        <v>84.59</v>
      </c>
      <c r="K205" s="31">
        <v>85.03</v>
      </c>
      <c r="L205" s="31">
        <v>85.87</v>
      </c>
      <c r="M205" s="31">
        <v>87.16</v>
      </c>
      <c r="N205" s="31">
        <v>87.66</v>
      </c>
      <c r="O205" s="31">
        <v>87.44</v>
      </c>
      <c r="P205" s="31">
        <v>86.79</v>
      </c>
      <c r="Q205" s="31">
        <v>86.51</v>
      </c>
      <c r="R205" s="31">
        <v>86.67</v>
      </c>
      <c r="S205" s="31">
        <v>87.02</v>
      </c>
      <c r="T205" s="31">
        <v>87.67</v>
      </c>
      <c r="U205" s="31">
        <v>87.97</v>
      </c>
      <c r="V205" s="31">
        <v>87.84</v>
      </c>
      <c r="W205" s="31">
        <v>86.83</v>
      </c>
      <c r="X205" s="31">
        <v>86.2</v>
      </c>
      <c r="Y205" s="31">
        <v>85.86</v>
      </c>
    </row>
    <row r="206" spans="1:25" x14ac:dyDescent="0.3">
      <c r="A206" s="29" t="s">
        <v>91</v>
      </c>
      <c r="B206" s="29" t="s">
        <v>481</v>
      </c>
      <c r="C206" s="29" t="s">
        <v>482</v>
      </c>
      <c r="D206" s="31">
        <v>85.31</v>
      </c>
      <c r="E206" s="31">
        <v>85.11</v>
      </c>
      <c r="F206" s="31">
        <v>84.14</v>
      </c>
      <c r="G206" s="31">
        <v>82.93</v>
      </c>
      <c r="H206" s="31">
        <v>81.760000000000005</v>
      </c>
      <c r="I206" s="31">
        <v>81.650000000000006</v>
      </c>
      <c r="J206" s="31">
        <v>82.81</v>
      </c>
      <c r="K206" s="31">
        <v>84.83</v>
      </c>
      <c r="L206" s="31">
        <v>86.87</v>
      </c>
      <c r="M206" s="31">
        <v>88.33</v>
      </c>
      <c r="N206" s="31">
        <v>88.65</v>
      </c>
      <c r="O206" s="31">
        <v>88.24</v>
      </c>
      <c r="P206" s="31">
        <v>87.71</v>
      </c>
      <c r="Q206" s="31">
        <v>87.82</v>
      </c>
      <c r="R206" s="31">
        <v>88.68</v>
      </c>
      <c r="S206" s="31">
        <v>89.71</v>
      </c>
      <c r="T206" s="31">
        <v>90.44</v>
      </c>
      <c r="U206" s="31">
        <v>90.19</v>
      </c>
      <c r="V206" s="31">
        <v>88.58</v>
      </c>
      <c r="W206" s="31">
        <v>86.19</v>
      </c>
      <c r="X206" s="31">
        <v>84.53</v>
      </c>
      <c r="Y206" s="31">
        <v>83.88</v>
      </c>
    </row>
    <row r="207" spans="1:25" x14ac:dyDescent="0.3">
      <c r="A207" s="29" t="s">
        <v>91</v>
      </c>
      <c r="B207" s="29" t="s">
        <v>483</v>
      </c>
      <c r="C207" s="29" t="s">
        <v>484</v>
      </c>
      <c r="D207" s="31">
        <v>92.37</v>
      </c>
      <c r="E207" s="31">
        <v>92.12</v>
      </c>
      <c r="F207" s="31">
        <v>91.52</v>
      </c>
      <c r="G207" s="31">
        <v>91.26</v>
      </c>
      <c r="H207" s="31">
        <v>90.96</v>
      </c>
      <c r="I207" s="31">
        <v>91.01</v>
      </c>
      <c r="J207" s="31">
        <v>90.44</v>
      </c>
      <c r="K207" s="31">
        <v>90.2</v>
      </c>
      <c r="L207" s="31">
        <v>90.28</v>
      </c>
      <c r="M207" s="31">
        <v>91.33</v>
      </c>
      <c r="N207" s="31">
        <v>92.08</v>
      </c>
      <c r="O207" s="31">
        <v>92.12</v>
      </c>
      <c r="P207" s="31">
        <v>91.55</v>
      </c>
      <c r="Q207" s="31">
        <v>91</v>
      </c>
      <c r="R207" s="31">
        <v>90.55</v>
      </c>
      <c r="S207" s="31">
        <v>90.07</v>
      </c>
      <c r="T207" s="31">
        <v>90.24</v>
      </c>
      <c r="U207" s="31">
        <v>90.67</v>
      </c>
      <c r="V207" s="31">
        <v>91.09</v>
      </c>
      <c r="W207" s="31">
        <v>90.28</v>
      </c>
      <c r="X207" s="31">
        <v>89.49</v>
      </c>
      <c r="Y207" s="31">
        <v>88.88</v>
      </c>
    </row>
    <row r="208" spans="1:25" x14ac:dyDescent="0.3">
      <c r="A208" s="29" t="s">
        <v>91</v>
      </c>
      <c r="B208" s="29" t="s">
        <v>485</v>
      </c>
      <c r="C208" s="29" t="s">
        <v>486</v>
      </c>
      <c r="D208" s="31">
        <v>80.97</v>
      </c>
      <c r="E208" s="31">
        <v>81.040000000000006</v>
      </c>
      <c r="F208" s="31">
        <v>80.83</v>
      </c>
      <c r="G208" s="31">
        <v>80.19</v>
      </c>
      <c r="H208" s="31">
        <v>78.72</v>
      </c>
      <c r="I208" s="31">
        <v>76.959999999999994</v>
      </c>
      <c r="J208" s="31">
        <v>75.489999999999995</v>
      </c>
      <c r="K208" s="31">
        <v>75.58</v>
      </c>
      <c r="L208" s="31">
        <v>76.760000000000005</v>
      </c>
      <c r="M208" s="31">
        <v>78.209999999999994</v>
      </c>
      <c r="N208" s="31">
        <v>78.239999999999995</v>
      </c>
      <c r="O208" s="31">
        <v>77.650000000000006</v>
      </c>
      <c r="P208" s="31">
        <v>76.92</v>
      </c>
      <c r="Q208" s="31">
        <v>77.37</v>
      </c>
      <c r="R208" s="31">
        <v>78.569999999999993</v>
      </c>
      <c r="S208" s="31">
        <v>80.16</v>
      </c>
      <c r="T208" s="31">
        <v>81.39</v>
      </c>
      <c r="U208" s="31">
        <v>81.5</v>
      </c>
      <c r="V208" s="31">
        <v>80.94</v>
      </c>
      <c r="W208" s="31">
        <v>80.14</v>
      </c>
      <c r="X208" s="31">
        <v>79.95</v>
      </c>
      <c r="Y208" s="31">
        <v>80</v>
      </c>
    </row>
    <row r="209" spans="1:25" x14ac:dyDescent="0.3">
      <c r="A209" s="29" t="s">
        <v>91</v>
      </c>
      <c r="B209" s="29" t="s">
        <v>487</v>
      </c>
      <c r="C209" s="29" t="s">
        <v>488</v>
      </c>
      <c r="D209" s="31">
        <v>85.76</v>
      </c>
      <c r="E209" s="31">
        <v>85.84</v>
      </c>
      <c r="F209" s="31">
        <v>85.89</v>
      </c>
      <c r="G209" s="31">
        <v>85.98</v>
      </c>
      <c r="H209" s="31">
        <v>85.38</v>
      </c>
      <c r="I209" s="31">
        <v>84.77</v>
      </c>
      <c r="J209" s="31">
        <v>83.6</v>
      </c>
      <c r="K209" s="31">
        <v>83.51</v>
      </c>
      <c r="L209" s="31">
        <v>83.9</v>
      </c>
      <c r="M209" s="31">
        <v>85.26</v>
      </c>
      <c r="N209" s="31">
        <v>85.96</v>
      </c>
      <c r="O209" s="31">
        <v>85.83</v>
      </c>
      <c r="P209" s="31">
        <v>84.87</v>
      </c>
      <c r="Q209" s="31">
        <v>83.89</v>
      </c>
      <c r="R209" s="31">
        <v>83.33</v>
      </c>
      <c r="S209" s="31">
        <v>83.33</v>
      </c>
      <c r="T209" s="31">
        <v>84.35</v>
      </c>
      <c r="U209" s="31">
        <v>85.27</v>
      </c>
      <c r="V209" s="31">
        <v>86.27</v>
      </c>
      <c r="W209" s="31">
        <v>86.46</v>
      </c>
      <c r="X209" s="31">
        <v>87.04</v>
      </c>
      <c r="Y209" s="31">
        <v>87.33</v>
      </c>
    </row>
    <row r="210" spans="1:25" x14ac:dyDescent="0.3">
      <c r="A210" s="29" t="s">
        <v>85</v>
      </c>
      <c r="B210" s="29" t="s">
        <v>489</v>
      </c>
      <c r="C210" s="29" t="s">
        <v>490</v>
      </c>
      <c r="D210" s="31">
        <v>90.94</v>
      </c>
      <c r="E210" s="31">
        <v>91.23</v>
      </c>
      <c r="F210" s="31">
        <v>91.78</v>
      </c>
      <c r="G210" s="31">
        <v>92.16</v>
      </c>
      <c r="H210" s="31">
        <v>92.55</v>
      </c>
      <c r="I210" s="31">
        <v>93.08</v>
      </c>
      <c r="J210" s="31">
        <v>94.01</v>
      </c>
      <c r="K210" s="31">
        <v>95.05</v>
      </c>
      <c r="L210" s="31">
        <v>95.71</v>
      </c>
      <c r="M210" s="31">
        <v>96.17</v>
      </c>
      <c r="N210" s="31">
        <v>96.57</v>
      </c>
      <c r="O210" s="31">
        <v>97.03</v>
      </c>
      <c r="P210" s="31">
        <v>97.13</v>
      </c>
      <c r="Q210" s="31">
        <v>96.91</v>
      </c>
      <c r="R210" s="31">
        <v>96.63</v>
      </c>
      <c r="S210" s="31">
        <v>96.64</v>
      </c>
      <c r="T210" s="31">
        <v>96.65</v>
      </c>
      <c r="U210" s="31">
        <v>96.54</v>
      </c>
      <c r="V210" s="31">
        <v>96.22</v>
      </c>
      <c r="W210" s="31">
        <v>96.34</v>
      </c>
      <c r="X210" s="31">
        <v>96.66</v>
      </c>
      <c r="Y210" s="31">
        <v>97.04</v>
      </c>
    </row>
    <row r="211" spans="1:25" x14ac:dyDescent="0.3">
      <c r="A211" s="29" t="s">
        <v>88</v>
      </c>
      <c r="B211" s="29" t="s">
        <v>491</v>
      </c>
      <c r="C211" s="29" t="s">
        <v>492</v>
      </c>
      <c r="D211" s="31">
        <v>84.16</v>
      </c>
      <c r="E211" s="31">
        <v>84.18</v>
      </c>
      <c r="F211" s="31">
        <v>84.28</v>
      </c>
      <c r="G211" s="31">
        <v>84.5</v>
      </c>
      <c r="H211" s="31">
        <v>85.36</v>
      </c>
      <c r="I211" s="31">
        <v>86.47</v>
      </c>
      <c r="J211" s="31">
        <v>87.59</v>
      </c>
      <c r="K211" s="31">
        <v>88.24</v>
      </c>
      <c r="L211" s="31">
        <v>88.78</v>
      </c>
      <c r="M211" s="31">
        <v>89.43</v>
      </c>
      <c r="N211" s="31">
        <v>90.29</v>
      </c>
      <c r="O211" s="31">
        <v>91.11</v>
      </c>
      <c r="P211" s="31">
        <v>91.6</v>
      </c>
      <c r="Q211" s="31">
        <v>91.68</v>
      </c>
      <c r="R211" s="31">
        <v>91.4</v>
      </c>
      <c r="S211" s="31">
        <v>91.22</v>
      </c>
      <c r="T211" s="31">
        <v>91.2</v>
      </c>
      <c r="U211" s="31">
        <v>91.12</v>
      </c>
      <c r="V211" s="31">
        <v>90.68</v>
      </c>
      <c r="W211" s="31">
        <v>89.95</v>
      </c>
      <c r="X211" s="31">
        <v>89.39</v>
      </c>
      <c r="Y211" s="31">
        <v>89.13</v>
      </c>
    </row>
    <row r="212" spans="1:25" x14ac:dyDescent="0.3">
      <c r="A212" s="29" t="s">
        <v>91</v>
      </c>
      <c r="B212" s="29" t="s">
        <v>493</v>
      </c>
      <c r="C212" s="29" t="s">
        <v>494</v>
      </c>
      <c r="D212" s="31">
        <v>81.08</v>
      </c>
      <c r="E212" s="31">
        <v>81.08</v>
      </c>
      <c r="F212" s="31">
        <v>81.31</v>
      </c>
      <c r="G212" s="31">
        <v>82.02</v>
      </c>
      <c r="H212" s="31">
        <v>83.98</v>
      </c>
      <c r="I212" s="31">
        <v>86.41</v>
      </c>
      <c r="J212" s="31">
        <v>88.83</v>
      </c>
      <c r="K212" s="31">
        <v>89.55</v>
      </c>
      <c r="L212" s="31">
        <v>89.37</v>
      </c>
      <c r="M212" s="31">
        <v>88.73</v>
      </c>
      <c r="N212" s="31">
        <v>88.71</v>
      </c>
      <c r="O212" s="31">
        <v>89.13</v>
      </c>
      <c r="P212" s="31">
        <v>89.7</v>
      </c>
      <c r="Q212" s="31">
        <v>90.58</v>
      </c>
      <c r="R212" s="31">
        <v>91.27</v>
      </c>
      <c r="S212" s="31">
        <v>92.13</v>
      </c>
      <c r="T212" s="31">
        <v>92.69</v>
      </c>
      <c r="U212" s="31">
        <v>93.29</v>
      </c>
      <c r="V212" s="31">
        <v>93.05</v>
      </c>
      <c r="W212" s="31">
        <v>92.46</v>
      </c>
      <c r="X212" s="31">
        <v>91.66</v>
      </c>
      <c r="Y212" s="31">
        <v>91.36</v>
      </c>
    </row>
    <row r="213" spans="1:25" x14ac:dyDescent="0.3">
      <c r="A213" s="29" t="s">
        <v>91</v>
      </c>
      <c r="B213" s="29" t="s">
        <v>495</v>
      </c>
      <c r="C213" s="29" t="s">
        <v>496</v>
      </c>
      <c r="D213" s="31">
        <v>93.89</v>
      </c>
      <c r="E213" s="31">
        <v>94.16</v>
      </c>
      <c r="F213" s="31">
        <v>94.41</v>
      </c>
      <c r="G213" s="31">
        <v>94.39</v>
      </c>
      <c r="H213" s="31">
        <v>94.52</v>
      </c>
      <c r="I213" s="31">
        <v>94.91</v>
      </c>
      <c r="J213" s="31">
        <v>95.44</v>
      </c>
      <c r="K213" s="31">
        <v>96.34</v>
      </c>
      <c r="L213" s="31">
        <v>97.4</v>
      </c>
      <c r="M213" s="31">
        <v>99.13</v>
      </c>
      <c r="N213" s="31">
        <v>100.7</v>
      </c>
      <c r="O213" s="31">
        <v>102.11</v>
      </c>
      <c r="P213" s="31">
        <v>102.67</v>
      </c>
      <c r="Q213" s="31">
        <v>102.44</v>
      </c>
      <c r="R213" s="31">
        <v>101.4</v>
      </c>
      <c r="S213" s="31">
        <v>99.95</v>
      </c>
      <c r="T213" s="31">
        <v>98.48</v>
      </c>
      <c r="U213" s="31">
        <v>96.7</v>
      </c>
      <c r="V213" s="31">
        <v>95.12</v>
      </c>
      <c r="W213" s="31">
        <v>93.5</v>
      </c>
      <c r="X213" s="31">
        <v>92.78</v>
      </c>
      <c r="Y213" s="31">
        <v>92.41</v>
      </c>
    </row>
    <row r="214" spans="1:25" x14ac:dyDescent="0.3">
      <c r="A214" s="29" t="s">
        <v>91</v>
      </c>
      <c r="B214" s="29" t="s">
        <v>497</v>
      </c>
      <c r="C214" s="29" t="s">
        <v>498</v>
      </c>
      <c r="D214" s="31">
        <v>79.19</v>
      </c>
      <c r="E214" s="31">
        <v>79</v>
      </c>
      <c r="F214" s="31">
        <v>78.709999999999994</v>
      </c>
      <c r="G214" s="31">
        <v>78.37</v>
      </c>
      <c r="H214" s="31">
        <v>78.37</v>
      </c>
      <c r="I214" s="31">
        <v>78.349999999999994</v>
      </c>
      <c r="J214" s="31">
        <v>78.349999999999994</v>
      </c>
      <c r="K214" s="31">
        <v>78.64</v>
      </c>
      <c r="L214" s="31">
        <v>79.61</v>
      </c>
      <c r="M214" s="31">
        <v>80.84</v>
      </c>
      <c r="N214" s="31">
        <v>82.05</v>
      </c>
      <c r="O214" s="31">
        <v>82.79</v>
      </c>
      <c r="P214" s="31">
        <v>83.08</v>
      </c>
      <c r="Q214" s="31">
        <v>82.4</v>
      </c>
      <c r="R214" s="31">
        <v>81.62</v>
      </c>
      <c r="S214" s="31">
        <v>81.28</v>
      </c>
      <c r="T214" s="31">
        <v>81.87</v>
      </c>
      <c r="U214" s="31">
        <v>82.58</v>
      </c>
      <c r="V214" s="31">
        <v>82.99</v>
      </c>
      <c r="W214" s="31">
        <v>82.97</v>
      </c>
      <c r="X214" s="31">
        <v>82.87</v>
      </c>
      <c r="Y214" s="31">
        <v>82.78</v>
      </c>
    </row>
    <row r="215" spans="1:25" x14ac:dyDescent="0.3">
      <c r="A215" s="29" t="s">
        <v>88</v>
      </c>
      <c r="B215" s="29" t="s">
        <v>499</v>
      </c>
      <c r="C215" s="29" t="s">
        <v>500</v>
      </c>
      <c r="D215" s="31">
        <v>101.95</v>
      </c>
      <c r="E215" s="31">
        <v>102.81</v>
      </c>
      <c r="F215" s="31">
        <v>104.2</v>
      </c>
      <c r="G215" s="31">
        <v>105.36</v>
      </c>
      <c r="H215" s="31">
        <v>105.98</v>
      </c>
      <c r="I215" s="31">
        <v>106.61</v>
      </c>
      <c r="J215" s="31">
        <v>107.52</v>
      </c>
      <c r="K215" s="31">
        <v>108.49</v>
      </c>
      <c r="L215" s="31">
        <v>108.19</v>
      </c>
      <c r="M215" s="31">
        <v>107.06</v>
      </c>
      <c r="N215" s="31">
        <v>106.1</v>
      </c>
      <c r="O215" s="31">
        <v>106.51</v>
      </c>
      <c r="P215" s="31">
        <v>108.19</v>
      </c>
      <c r="Q215" s="31">
        <v>110.36</v>
      </c>
      <c r="R215" s="31">
        <v>112.48</v>
      </c>
      <c r="S215" s="31">
        <v>113.85</v>
      </c>
      <c r="T215" s="31">
        <v>114.12</v>
      </c>
      <c r="U215" s="31">
        <v>113.56</v>
      </c>
      <c r="V215" s="31">
        <v>113.14</v>
      </c>
      <c r="W215" s="31">
        <v>113.91</v>
      </c>
      <c r="X215" s="31">
        <v>115.3</v>
      </c>
      <c r="Y215" s="31">
        <v>116.39</v>
      </c>
    </row>
    <row r="216" spans="1:25" x14ac:dyDescent="0.3">
      <c r="A216" s="29" t="s">
        <v>91</v>
      </c>
      <c r="B216" s="29" t="s">
        <v>501</v>
      </c>
      <c r="C216" s="29" t="s">
        <v>502</v>
      </c>
      <c r="D216" s="31">
        <v>81.75</v>
      </c>
      <c r="E216" s="31">
        <v>81.23</v>
      </c>
      <c r="F216" s="31">
        <v>80.430000000000007</v>
      </c>
      <c r="G216" s="31">
        <v>79.05</v>
      </c>
      <c r="H216" s="31">
        <v>77.959999999999994</v>
      </c>
      <c r="I216" s="31">
        <v>77.38</v>
      </c>
      <c r="J216" s="31">
        <v>77.7</v>
      </c>
      <c r="K216" s="31">
        <v>78.42</v>
      </c>
      <c r="L216" s="31">
        <v>78.819999999999993</v>
      </c>
      <c r="M216" s="31">
        <v>78.989999999999995</v>
      </c>
      <c r="N216" s="31">
        <v>79.09</v>
      </c>
      <c r="O216" s="31">
        <v>79.739999999999995</v>
      </c>
      <c r="P216" s="31">
        <v>81.05</v>
      </c>
      <c r="Q216" s="31">
        <v>82.85</v>
      </c>
      <c r="R216" s="31">
        <v>84.65</v>
      </c>
      <c r="S216" s="31">
        <v>86.25</v>
      </c>
      <c r="T216" s="31">
        <v>87.22</v>
      </c>
      <c r="U216" s="31">
        <v>86.94</v>
      </c>
      <c r="V216" s="31">
        <v>85.32</v>
      </c>
      <c r="W216" s="31">
        <v>83.46</v>
      </c>
      <c r="X216" s="31">
        <v>82.64</v>
      </c>
      <c r="Y216" s="31">
        <v>82.58</v>
      </c>
    </row>
    <row r="217" spans="1:25" x14ac:dyDescent="0.3">
      <c r="A217" s="29" t="s">
        <v>91</v>
      </c>
      <c r="B217" s="29" t="s">
        <v>503</v>
      </c>
      <c r="C217" s="29" t="s">
        <v>504</v>
      </c>
      <c r="D217" s="31">
        <v>106.37</v>
      </c>
      <c r="E217" s="31">
        <v>107.01</v>
      </c>
      <c r="F217" s="31">
        <v>107.97</v>
      </c>
      <c r="G217" s="31">
        <v>108.64</v>
      </c>
      <c r="H217" s="31">
        <v>108.93</v>
      </c>
      <c r="I217" s="31">
        <v>109.18</v>
      </c>
      <c r="J217" s="31">
        <v>110.97</v>
      </c>
      <c r="K217" s="31">
        <v>111.99</v>
      </c>
      <c r="L217" s="31">
        <v>111.66</v>
      </c>
      <c r="M217" s="31">
        <v>107.75</v>
      </c>
      <c r="N217" s="31">
        <v>103.71</v>
      </c>
      <c r="O217" s="31">
        <v>100.61</v>
      </c>
      <c r="P217" s="31">
        <v>99.94</v>
      </c>
      <c r="Q217" s="31">
        <v>99.8</v>
      </c>
      <c r="R217" s="31">
        <v>100.02</v>
      </c>
      <c r="S217" s="31">
        <v>100.56</v>
      </c>
      <c r="T217" s="31">
        <v>101.51</v>
      </c>
      <c r="U217" s="31">
        <v>101.63</v>
      </c>
      <c r="V217" s="31">
        <v>100.44</v>
      </c>
      <c r="W217" s="31">
        <v>97.46</v>
      </c>
      <c r="X217" s="31">
        <v>94.84</v>
      </c>
      <c r="Y217" s="31">
        <v>93.06</v>
      </c>
    </row>
    <row r="218" spans="1:25" x14ac:dyDescent="0.3">
      <c r="A218" s="29" t="s">
        <v>91</v>
      </c>
      <c r="B218" s="29" t="s">
        <v>505</v>
      </c>
      <c r="C218" s="29" t="s">
        <v>506</v>
      </c>
      <c r="D218" s="31">
        <v>105.53</v>
      </c>
      <c r="E218" s="31">
        <v>106.96</v>
      </c>
      <c r="F218" s="31">
        <v>109.27</v>
      </c>
      <c r="G218" s="31">
        <v>111.42</v>
      </c>
      <c r="H218" s="31">
        <v>112.77</v>
      </c>
      <c r="I218" s="31">
        <v>114.03</v>
      </c>
      <c r="J218" s="31">
        <v>115.24</v>
      </c>
      <c r="K218" s="31">
        <v>116.34</v>
      </c>
      <c r="L218" s="31">
        <v>115.55</v>
      </c>
      <c r="M218" s="31">
        <v>114.07</v>
      </c>
      <c r="N218" s="31">
        <v>113.36</v>
      </c>
      <c r="O218" s="31">
        <v>114.68</v>
      </c>
      <c r="P218" s="31">
        <v>117.39</v>
      </c>
      <c r="Q218" s="31">
        <v>120.21</v>
      </c>
      <c r="R218" s="31">
        <v>122.76</v>
      </c>
      <c r="S218" s="31">
        <v>124.06</v>
      </c>
      <c r="T218" s="31">
        <v>123.86</v>
      </c>
      <c r="U218" s="31">
        <v>122.85</v>
      </c>
      <c r="V218" s="31">
        <v>122.56</v>
      </c>
      <c r="W218" s="31">
        <v>124.29</v>
      </c>
      <c r="X218" s="31">
        <v>126.66</v>
      </c>
      <c r="Y218" s="31">
        <v>128.38</v>
      </c>
    </row>
    <row r="219" spans="1:25" x14ac:dyDescent="0.3">
      <c r="A219" s="29" t="s">
        <v>91</v>
      </c>
      <c r="B219" s="29" t="s">
        <v>507</v>
      </c>
      <c r="C219" s="29" t="s">
        <v>508</v>
      </c>
      <c r="D219" s="31">
        <v>98.05</v>
      </c>
      <c r="E219" s="31">
        <v>97.76</v>
      </c>
      <c r="F219" s="31">
        <v>97.44</v>
      </c>
      <c r="G219" s="31">
        <v>97.1</v>
      </c>
      <c r="H219" s="31">
        <v>96.78</v>
      </c>
      <c r="I219" s="31">
        <v>96.39</v>
      </c>
      <c r="J219" s="31">
        <v>95.86</v>
      </c>
      <c r="K219" s="31">
        <v>96.18</v>
      </c>
      <c r="L219" s="31">
        <v>97.1</v>
      </c>
      <c r="M219" s="31">
        <v>98.46</v>
      </c>
      <c r="N219" s="31">
        <v>98.42</v>
      </c>
      <c r="O219" s="31">
        <v>98.37</v>
      </c>
      <c r="P219" s="31">
        <v>98.61</v>
      </c>
      <c r="Q219" s="31">
        <v>100.4</v>
      </c>
      <c r="R219" s="31">
        <v>102.15</v>
      </c>
      <c r="S219" s="31">
        <v>103.68</v>
      </c>
      <c r="T219" s="31">
        <v>104.31</v>
      </c>
      <c r="U219" s="31">
        <v>104.7</v>
      </c>
      <c r="V219" s="31">
        <v>105.56</v>
      </c>
      <c r="W219" s="31">
        <v>108.06</v>
      </c>
      <c r="X219" s="31">
        <v>110.8</v>
      </c>
      <c r="Y219" s="31">
        <v>112.69</v>
      </c>
    </row>
    <row r="220" spans="1:25" x14ac:dyDescent="0.3">
      <c r="A220" s="29" t="s">
        <v>88</v>
      </c>
      <c r="B220" s="29" t="s">
        <v>509</v>
      </c>
      <c r="C220" s="29" t="s">
        <v>510</v>
      </c>
      <c r="D220" s="31">
        <v>79.83</v>
      </c>
      <c r="E220" s="31">
        <v>80.599999999999994</v>
      </c>
      <c r="F220" s="31">
        <v>81.48</v>
      </c>
      <c r="G220" s="31">
        <v>81.53</v>
      </c>
      <c r="H220" s="31">
        <v>80.88</v>
      </c>
      <c r="I220" s="31">
        <v>80.77</v>
      </c>
      <c r="J220" s="31">
        <v>81.73</v>
      </c>
      <c r="K220" s="31">
        <v>83.78</v>
      </c>
      <c r="L220" s="31">
        <v>85.66</v>
      </c>
      <c r="M220" s="31">
        <v>87.09</v>
      </c>
      <c r="N220" s="31">
        <v>87.58</v>
      </c>
      <c r="O220" s="31">
        <v>87.49</v>
      </c>
      <c r="P220" s="31">
        <v>87.08</v>
      </c>
      <c r="Q220" s="31">
        <v>86.86</v>
      </c>
      <c r="R220" s="31">
        <v>86.75</v>
      </c>
      <c r="S220" s="31">
        <v>87.15</v>
      </c>
      <c r="T220" s="31">
        <v>87.1</v>
      </c>
      <c r="U220" s="31">
        <v>86.92</v>
      </c>
      <c r="V220" s="31">
        <v>86.15</v>
      </c>
      <c r="W220" s="31">
        <v>86.1</v>
      </c>
      <c r="X220" s="31">
        <v>86.26</v>
      </c>
      <c r="Y220" s="31">
        <v>86.66</v>
      </c>
    </row>
    <row r="221" spans="1:25" x14ac:dyDescent="0.3">
      <c r="A221" s="29" t="s">
        <v>91</v>
      </c>
      <c r="B221" s="29" t="s">
        <v>511</v>
      </c>
      <c r="C221" s="29" t="s">
        <v>510</v>
      </c>
      <c r="D221" s="31">
        <v>79.83</v>
      </c>
      <c r="E221" s="31">
        <v>80.599999999999994</v>
      </c>
      <c r="F221" s="31">
        <v>81.48</v>
      </c>
      <c r="G221" s="31">
        <v>81.53</v>
      </c>
      <c r="H221" s="31">
        <v>80.88</v>
      </c>
      <c r="I221" s="31">
        <v>80.77</v>
      </c>
      <c r="J221" s="31">
        <v>81.73</v>
      </c>
      <c r="K221" s="31">
        <v>83.78</v>
      </c>
      <c r="L221" s="31">
        <v>85.66</v>
      </c>
      <c r="M221" s="31">
        <v>87.09</v>
      </c>
      <c r="N221" s="31">
        <v>87.58</v>
      </c>
      <c r="O221" s="31">
        <v>87.49</v>
      </c>
      <c r="P221" s="31">
        <v>87.08</v>
      </c>
      <c r="Q221" s="31">
        <v>86.86</v>
      </c>
      <c r="R221" s="31">
        <v>86.75</v>
      </c>
      <c r="S221" s="31">
        <v>87.15</v>
      </c>
      <c r="T221" s="31">
        <v>87.1</v>
      </c>
      <c r="U221" s="31">
        <v>86.92</v>
      </c>
      <c r="V221" s="31">
        <v>86.15</v>
      </c>
      <c r="W221" s="31">
        <v>86.1</v>
      </c>
      <c r="X221" s="31">
        <v>86.26</v>
      </c>
      <c r="Y221" s="31">
        <v>86.66</v>
      </c>
    </row>
    <row r="222" spans="1:25" x14ac:dyDescent="0.3">
      <c r="A222" s="29" t="s">
        <v>88</v>
      </c>
      <c r="B222" s="29" t="s">
        <v>512</v>
      </c>
      <c r="C222" s="29" t="s">
        <v>513</v>
      </c>
      <c r="D222" s="31">
        <v>88.43</v>
      </c>
      <c r="E222" s="31">
        <v>88.9</v>
      </c>
      <c r="F222" s="31">
        <v>89.54</v>
      </c>
      <c r="G222" s="31">
        <v>89.52</v>
      </c>
      <c r="H222" s="31">
        <v>88.95</v>
      </c>
      <c r="I222" s="31">
        <v>88.22</v>
      </c>
      <c r="J222" s="31">
        <v>88.06</v>
      </c>
      <c r="K222" s="31">
        <v>88.67</v>
      </c>
      <c r="L222" s="31">
        <v>89.49</v>
      </c>
      <c r="M222" s="31">
        <v>90.78</v>
      </c>
      <c r="N222" s="31">
        <v>91.57</v>
      </c>
      <c r="O222" s="31">
        <v>91.98</v>
      </c>
      <c r="P222" s="31">
        <v>91.18</v>
      </c>
      <c r="Q222" s="31">
        <v>90.45</v>
      </c>
      <c r="R222" s="31">
        <v>90.1</v>
      </c>
      <c r="S222" s="31">
        <v>90.6</v>
      </c>
      <c r="T222" s="31">
        <v>91.07</v>
      </c>
      <c r="U222" s="31">
        <v>91.75</v>
      </c>
      <c r="V222" s="31">
        <v>92.14</v>
      </c>
      <c r="W222" s="31">
        <v>93.32</v>
      </c>
      <c r="X222" s="31">
        <v>94.14</v>
      </c>
      <c r="Y222" s="31">
        <v>94.93</v>
      </c>
    </row>
    <row r="223" spans="1:25" x14ac:dyDescent="0.3">
      <c r="A223" s="29" t="s">
        <v>91</v>
      </c>
      <c r="B223" s="29" t="s">
        <v>514</v>
      </c>
      <c r="C223" s="29" t="s">
        <v>515</v>
      </c>
      <c r="D223" s="31">
        <v>81.16</v>
      </c>
      <c r="E223" s="31">
        <v>82.85</v>
      </c>
      <c r="F223" s="31">
        <v>85</v>
      </c>
      <c r="G223" s="31">
        <v>85.96</v>
      </c>
      <c r="H223" s="31">
        <v>85.13</v>
      </c>
      <c r="I223" s="31">
        <v>83.84</v>
      </c>
      <c r="J223" s="31">
        <v>83.26</v>
      </c>
      <c r="K223" s="31">
        <v>84.14</v>
      </c>
      <c r="L223" s="31">
        <v>85</v>
      </c>
      <c r="M223" s="31">
        <v>85.38</v>
      </c>
      <c r="N223" s="31">
        <v>84.82</v>
      </c>
      <c r="O223" s="31">
        <v>84.78</v>
      </c>
      <c r="P223" s="31">
        <v>86.15</v>
      </c>
      <c r="Q223" s="31">
        <v>88.56</v>
      </c>
      <c r="R223" s="31">
        <v>91.29</v>
      </c>
      <c r="S223" s="31">
        <v>93.23</v>
      </c>
      <c r="T223" s="31">
        <v>94.43</v>
      </c>
      <c r="U223" s="31">
        <v>94.22</v>
      </c>
      <c r="V223" s="31">
        <v>93.48</v>
      </c>
      <c r="W223" s="31">
        <v>93.63</v>
      </c>
      <c r="X223" s="31">
        <v>94.86</v>
      </c>
      <c r="Y223" s="31">
        <v>96.19</v>
      </c>
    </row>
    <row r="224" spans="1:25" x14ac:dyDescent="0.3">
      <c r="A224" s="29" t="s">
        <v>91</v>
      </c>
      <c r="B224" s="29" t="s">
        <v>516</v>
      </c>
      <c r="C224" s="29" t="s">
        <v>517</v>
      </c>
      <c r="D224" s="31">
        <v>86.7</v>
      </c>
      <c r="E224" s="31">
        <v>87.19</v>
      </c>
      <c r="F224" s="31">
        <v>88.12</v>
      </c>
      <c r="G224" s="31">
        <v>88.92</v>
      </c>
      <c r="H224" s="31">
        <v>89.22</v>
      </c>
      <c r="I224" s="31">
        <v>88.96</v>
      </c>
      <c r="J224" s="31">
        <v>88.63</v>
      </c>
      <c r="K224" s="31">
        <v>88.98</v>
      </c>
      <c r="L224" s="31">
        <v>89.58</v>
      </c>
      <c r="M224" s="31">
        <v>91.18</v>
      </c>
      <c r="N224" s="31">
        <v>92.06</v>
      </c>
      <c r="O224" s="31">
        <v>92.47</v>
      </c>
      <c r="P224" s="31">
        <v>90.64</v>
      </c>
      <c r="Q224" s="31">
        <v>89.1</v>
      </c>
      <c r="R224" s="31">
        <v>88.02</v>
      </c>
      <c r="S224" s="31">
        <v>88.43</v>
      </c>
      <c r="T224" s="31">
        <v>88.83</v>
      </c>
      <c r="U224" s="31">
        <v>89.4</v>
      </c>
      <c r="V224" s="31">
        <v>89.85</v>
      </c>
      <c r="W224" s="31">
        <v>91.02</v>
      </c>
      <c r="X224" s="31">
        <v>91.95</v>
      </c>
      <c r="Y224" s="31">
        <v>92.72</v>
      </c>
    </row>
    <row r="225" spans="1:25" x14ac:dyDescent="0.3">
      <c r="A225" s="29" t="s">
        <v>91</v>
      </c>
      <c r="B225" s="29" t="s">
        <v>518</v>
      </c>
      <c r="C225" s="29" t="s">
        <v>519</v>
      </c>
      <c r="D225" s="31">
        <v>88.06</v>
      </c>
      <c r="E225" s="31">
        <v>88.25</v>
      </c>
      <c r="F225" s="31">
        <v>88.45</v>
      </c>
      <c r="G225" s="31">
        <v>87.36</v>
      </c>
      <c r="H225" s="31">
        <v>85.86</v>
      </c>
      <c r="I225" s="31">
        <v>84.28</v>
      </c>
      <c r="J225" s="31">
        <v>83.9</v>
      </c>
      <c r="K225" s="31">
        <v>84.15</v>
      </c>
      <c r="L225" s="31">
        <v>85.17</v>
      </c>
      <c r="M225" s="31">
        <v>86.6</v>
      </c>
      <c r="N225" s="31">
        <v>88.42</v>
      </c>
      <c r="O225" s="31">
        <v>88.94</v>
      </c>
      <c r="P225" s="31">
        <v>88.35</v>
      </c>
      <c r="Q225" s="31">
        <v>86.57</v>
      </c>
      <c r="R225" s="31">
        <v>85.38</v>
      </c>
      <c r="S225" s="31">
        <v>84.89</v>
      </c>
      <c r="T225" s="31">
        <v>84.74</v>
      </c>
      <c r="U225" s="31">
        <v>85.31</v>
      </c>
      <c r="V225" s="31">
        <v>85.39</v>
      </c>
      <c r="W225" s="31">
        <v>86.18</v>
      </c>
      <c r="X225" s="31">
        <v>85.95</v>
      </c>
      <c r="Y225" s="31">
        <v>86.07</v>
      </c>
    </row>
    <row r="226" spans="1:25" x14ac:dyDescent="0.3">
      <c r="A226" s="29" t="s">
        <v>91</v>
      </c>
      <c r="B226" s="29" t="s">
        <v>520</v>
      </c>
      <c r="C226" s="29" t="s">
        <v>521</v>
      </c>
      <c r="D226" s="31">
        <v>98.32</v>
      </c>
      <c r="E226" s="31">
        <v>98.35</v>
      </c>
      <c r="F226" s="31">
        <v>97.62</v>
      </c>
      <c r="G226" s="31">
        <v>95.46</v>
      </c>
      <c r="H226" s="31">
        <v>93.15</v>
      </c>
      <c r="I226" s="31">
        <v>92.03</v>
      </c>
      <c r="J226" s="31">
        <v>92.79</v>
      </c>
      <c r="K226" s="31">
        <v>94.51</v>
      </c>
      <c r="L226" s="31">
        <v>95.74</v>
      </c>
      <c r="M226" s="31">
        <v>96.45</v>
      </c>
      <c r="N226" s="31">
        <v>96.59</v>
      </c>
      <c r="O226" s="31">
        <v>97.14</v>
      </c>
      <c r="P226" s="31">
        <v>98.26</v>
      </c>
      <c r="Q226" s="31">
        <v>99.66</v>
      </c>
      <c r="R226" s="31">
        <v>100.94</v>
      </c>
      <c r="S226" s="31">
        <v>102.02</v>
      </c>
      <c r="T226" s="31">
        <v>102.99</v>
      </c>
      <c r="U226" s="31">
        <v>104.54</v>
      </c>
      <c r="V226" s="31">
        <v>105.75</v>
      </c>
      <c r="W226" s="31">
        <v>107.95</v>
      </c>
      <c r="X226" s="31">
        <v>109.44</v>
      </c>
      <c r="Y226" s="31">
        <v>110.76</v>
      </c>
    </row>
    <row r="227" spans="1:25" x14ac:dyDescent="0.3">
      <c r="A227" s="29" t="s">
        <v>88</v>
      </c>
      <c r="B227" s="29" t="s">
        <v>522</v>
      </c>
      <c r="C227" s="29" t="s">
        <v>523</v>
      </c>
      <c r="D227" s="31">
        <v>97.71</v>
      </c>
      <c r="E227" s="31">
        <v>97.39</v>
      </c>
      <c r="F227" s="31">
        <v>98.28</v>
      </c>
      <c r="G227" s="31">
        <v>100.78</v>
      </c>
      <c r="H227" s="31">
        <v>105.27</v>
      </c>
      <c r="I227" s="31">
        <v>109.56</v>
      </c>
      <c r="J227" s="31">
        <v>113.04</v>
      </c>
      <c r="K227" s="31">
        <v>114.42</v>
      </c>
      <c r="L227" s="31">
        <v>114.89</v>
      </c>
      <c r="M227" s="31">
        <v>115.01</v>
      </c>
      <c r="N227" s="31">
        <v>115.91</v>
      </c>
      <c r="O227" s="31">
        <v>116.63</v>
      </c>
      <c r="P227" s="31">
        <v>115.8</v>
      </c>
      <c r="Q227" s="31">
        <v>112.52</v>
      </c>
      <c r="R227" s="31">
        <v>108.16</v>
      </c>
      <c r="S227" s="31">
        <v>104.48</v>
      </c>
      <c r="T227" s="31">
        <v>102.59</v>
      </c>
      <c r="U227" s="31">
        <v>101.18</v>
      </c>
      <c r="V227" s="31">
        <v>99.68</v>
      </c>
      <c r="W227" s="31">
        <v>97.83</v>
      </c>
      <c r="X227" s="31">
        <v>96.65</v>
      </c>
      <c r="Y227" s="31">
        <v>96.11</v>
      </c>
    </row>
    <row r="228" spans="1:25" x14ac:dyDescent="0.3">
      <c r="A228" s="29" t="s">
        <v>91</v>
      </c>
      <c r="B228" s="29" t="s">
        <v>524</v>
      </c>
      <c r="C228" s="29" t="s">
        <v>525</v>
      </c>
      <c r="D228" s="31">
        <v>97.71</v>
      </c>
      <c r="E228" s="31">
        <v>97.39</v>
      </c>
      <c r="F228" s="31">
        <v>98.28</v>
      </c>
      <c r="G228" s="31">
        <v>100.78</v>
      </c>
      <c r="H228" s="31">
        <v>105.27</v>
      </c>
      <c r="I228" s="31">
        <v>109.56</v>
      </c>
      <c r="J228" s="31">
        <v>113.04</v>
      </c>
      <c r="K228" s="31">
        <v>114.42</v>
      </c>
      <c r="L228" s="31">
        <v>114.89</v>
      </c>
      <c r="M228" s="31">
        <v>115.01</v>
      </c>
      <c r="N228" s="31">
        <v>115.91</v>
      </c>
      <c r="O228" s="31">
        <v>116.63</v>
      </c>
      <c r="P228" s="31">
        <v>115.8</v>
      </c>
      <c r="Q228" s="31">
        <v>112.52</v>
      </c>
      <c r="R228" s="31">
        <v>108.16</v>
      </c>
      <c r="S228" s="31">
        <v>104.48</v>
      </c>
      <c r="T228" s="31">
        <v>102.59</v>
      </c>
      <c r="U228" s="31">
        <v>101.18</v>
      </c>
      <c r="V228" s="31">
        <v>99.68</v>
      </c>
      <c r="W228" s="31">
        <v>97.83</v>
      </c>
      <c r="X228" s="31">
        <v>96.65</v>
      </c>
      <c r="Y228" s="31">
        <v>96.11</v>
      </c>
    </row>
    <row r="229" spans="1:25" x14ac:dyDescent="0.3">
      <c r="A229" s="29" t="s">
        <v>88</v>
      </c>
      <c r="B229" s="29" t="s">
        <v>526</v>
      </c>
      <c r="C229" s="29" t="s">
        <v>527</v>
      </c>
      <c r="D229" s="31">
        <v>89.78</v>
      </c>
      <c r="E229" s="31">
        <v>89.36</v>
      </c>
      <c r="F229" s="31">
        <v>88.73</v>
      </c>
      <c r="G229" s="31">
        <v>87.85</v>
      </c>
      <c r="H229" s="31">
        <v>87.16</v>
      </c>
      <c r="I229" s="31">
        <v>87.08</v>
      </c>
      <c r="J229" s="31">
        <v>87.89</v>
      </c>
      <c r="K229" s="31">
        <v>88.94</v>
      </c>
      <c r="L229" s="31">
        <v>89.46</v>
      </c>
      <c r="M229" s="31">
        <v>89.31</v>
      </c>
      <c r="N229" s="31">
        <v>89.51</v>
      </c>
      <c r="O229" s="31">
        <v>89.86</v>
      </c>
      <c r="P229" s="31">
        <v>90.29</v>
      </c>
      <c r="Q229" s="31">
        <v>89.92</v>
      </c>
      <c r="R229" s="31">
        <v>89.52</v>
      </c>
      <c r="S229" s="31">
        <v>89.31</v>
      </c>
      <c r="T229" s="31">
        <v>89.3</v>
      </c>
      <c r="U229" s="31">
        <v>88.95</v>
      </c>
      <c r="V229" s="31">
        <v>88.35</v>
      </c>
      <c r="W229" s="31">
        <v>87.61</v>
      </c>
      <c r="X229" s="31">
        <v>87.26</v>
      </c>
      <c r="Y229" s="31">
        <v>87.05</v>
      </c>
    </row>
    <row r="230" spans="1:25" x14ac:dyDescent="0.3">
      <c r="A230" s="29" t="s">
        <v>91</v>
      </c>
      <c r="B230" s="29" t="s">
        <v>528</v>
      </c>
      <c r="C230" s="29" t="s">
        <v>529</v>
      </c>
      <c r="D230" s="31">
        <v>80.709999999999994</v>
      </c>
      <c r="E230" s="31">
        <v>80.23</v>
      </c>
      <c r="F230" s="31">
        <v>79.66</v>
      </c>
      <c r="G230" s="31">
        <v>78.47</v>
      </c>
      <c r="H230" s="31">
        <v>77.489999999999995</v>
      </c>
      <c r="I230" s="31">
        <v>76.62</v>
      </c>
      <c r="J230" s="31">
        <v>76.75</v>
      </c>
      <c r="K230" s="31">
        <v>77.69</v>
      </c>
      <c r="L230" s="31">
        <v>78.73</v>
      </c>
      <c r="M230" s="31">
        <v>79.239999999999995</v>
      </c>
      <c r="N230" s="31">
        <v>80.099999999999994</v>
      </c>
      <c r="O230" s="31">
        <v>81.650000000000006</v>
      </c>
      <c r="P230" s="31">
        <v>83.7</v>
      </c>
      <c r="Q230" s="31">
        <v>84.52</v>
      </c>
      <c r="R230" s="31">
        <v>84.52</v>
      </c>
      <c r="S230" s="31">
        <v>84.17</v>
      </c>
      <c r="T230" s="31">
        <v>84.27</v>
      </c>
      <c r="U230" s="31">
        <v>84.41</v>
      </c>
      <c r="V230" s="31">
        <v>84.33</v>
      </c>
      <c r="W230" s="31">
        <v>83.5</v>
      </c>
      <c r="X230" s="31">
        <v>82.38</v>
      </c>
      <c r="Y230" s="31">
        <v>81.48</v>
      </c>
    </row>
    <row r="231" spans="1:25" x14ac:dyDescent="0.3">
      <c r="A231" s="29" t="s">
        <v>91</v>
      </c>
      <c r="B231" s="29" t="s">
        <v>530</v>
      </c>
      <c r="C231" s="29" t="s">
        <v>531</v>
      </c>
      <c r="D231" s="31">
        <v>98.46</v>
      </c>
      <c r="E231" s="31">
        <v>97.65</v>
      </c>
      <c r="F231" s="31">
        <v>95.73</v>
      </c>
      <c r="G231" s="31">
        <v>93.11</v>
      </c>
      <c r="H231" s="31">
        <v>90.81</v>
      </c>
      <c r="I231" s="31">
        <v>89.68</v>
      </c>
      <c r="J231" s="31">
        <v>89.47</v>
      </c>
      <c r="K231" s="31">
        <v>89.53</v>
      </c>
      <c r="L231" s="31">
        <v>89.39</v>
      </c>
      <c r="M231" s="31">
        <v>89.37</v>
      </c>
      <c r="N231" s="31">
        <v>89.91</v>
      </c>
      <c r="O231" s="31">
        <v>90.54</v>
      </c>
      <c r="P231" s="31">
        <v>90.78</v>
      </c>
      <c r="Q231" s="31">
        <v>89.9</v>
      </c>
      <c r="R231" s="31">
        <v>88.38</v>
      </c>
      <c r="S231" s="31">
        <v>87.39</v>
      </c>
      <c r="T231" s="31">
        <v>87.63</v>
      </c>
      <c r="U231" s="31">
        <v>89.14</v>
      </c>
      <c r="V231" s="31">
        <v>90.28</v>
      </c>
      <c r="W231" s="31">
        <v>89.67</v>
      </c>
      <c r="X231" s="31">
        <v>88.17</v>
      </c>
      <c r="Y231" s="31">
        <v>86.86</v>
      </c>
    </row>
    <row r="232" spans="1:25" x14ac:dyDescent="0.3">
      <c r="A232" s="29" t="s">
        <v>91</v>
      </c>
      <c r="B232" s="29" t="s">
        <v>532</v>
      </c>
      <c r="C232" s="29" t="s">
        <v>533</v>
      </c>
      <c r="D232" s="31">
        <v>84.2</v>
      </c>
      <c r="E232" s="31">
        <v>84.41</v>
      </c>
      <c r="F232" s="31">
        <v>85.16</v>
      </c>
      <c r="G232" s="31">
        <v>86.01</v>
      </c>
      <c r="H232" s="31">
        <v>86.36</v>
      </c>
      <c r="I232" s="31">
        <v>86.66</v>
      </c>
      <c r="J232" s="31">
        <v>86.69</v>
      </c>
      <c r="K232" s="31">
        <v>87.16</v>
      </c>
      <c r="L232" s="31">
        <v>87.05</v>
      </c>
      <c r="M232" s="31">
        <v>87.31</v>
      </c>
      <c r="N232" s="31">
        <v>87.48</v>
      </c>
      <c r="O232" s="31">
        <v>87.39</v>
      </c>
      <c r="P232" s="31">
        <v>86.35</v>
      </c>
      <c r="Q232" s="31">
        <v>84.58</v>
      </c>
      <c r="R232" s="31">
        <v>83.14</v>
      </c>
      <c r="S232" s="31">
        <v>82.57</v>
      </c>
      <c r="T232" s="31">
        <v>83.26</v>
      </c>
      <c r="U232" s="31">
        <v>84.1</v>
      </c>
      <c r="V232" s="31">
        <v>85.2</v>
      </c>
      <c r="W232" s="31">
        <v>85.69</v>
      </c>
      <c r="X232" s="31">
        <v>86.27</v>
      </c>
      <c r="Y232" s="31">
        <v>86.41</v>
      </c>
    </row>
    <row r="233" spans="1:25" x14ac:dyDescent="0.3">
      <c r="A233" s="29" t="s">
        <v>91</v>
      </c>
      <c r="B233" s="29" t="s">
        <v>534</v>
      </c>
      <c r="C233" s="29" t="s">
        <v>535</v>
      </c>
      <c r="D233" s="31">
        <v>92.38</v>
      </c>
      <c r="E233" s="31">
        <v>92.09</v>
      </c>
      <c r="F233" s="31">
        <v>91.05</v>
      </c>
      <c r="G233" s="31">
        <v>89.48</v>
      </c>
      <c r="H233" s="31">
        <v>87.07</v>
      </c>
      <c r="I233" s="31">
        <v>85.39</v>
      </c>
      <c r="J233" s="31">
        <v>85.24</v>
      </c>
      <c r="K233" s="31">
        <v>86.6</v>
      </c>
      <c r="L233" s="31">
        <v>88.24</v>
      </c>
      <c r="M233" s="31">
        <v>88.39</v>
      </c>
      <c r="N233" s="31">
        <v>87.95</v>
      </c>
      <c r="O233" s="31">
        <v>87.03</v>
      </c>
      <c r="P233" s="31">
        <v>86.95</v>
      </c>
      <c r="Q233" s="31">
        <v>86.56</v>
      </c>
      <c r="R233" s="31">
        <v>86.64</v>
      </c>
      <c r="S233" s="31">
        <v>86.6</v>
      </c>
      <c r="T233" s="31">
        <v>86.4</v>
      </c>
      <c r="U233" s="31">
        <v>84.6</v>
      </c>
      <c r="V233" s="31">
        <v>82.44</v>
      </c>
      <c r="W233" s="31">
        <v>80.930000000000007</v>
      </c>
      <c r="X233" s="31">
        <v>81.09</v>
      </c>
      <c r="Y233" s="31">
        <v>81.55</v>
      </c>
    </row>
    <row r="234" spans="1:25" x14ac:dyDescent="0.3">
      <c r="A234" s="29" t="s">
        <v>91</v>
      </c>
      <c r="B234" s="29" t="s">
        <v>536</v>
      </c>
      <c r="C234" s="29" t="s">
        <v>537</v>
      </c>
      <c r="D234" s="31">
        <v>91.89</v>
      </c>
      <c r="E234" s="31">
        <v>91.14</v>
      </c>
      <c r="F234" s="31">
        <v>90.27</v>
      </c>
      <c r="G234" s="31">
        <v>89.41</v>
      </c>
      <c r="H234" s="31">
        <v>89.62</v>
      </c>
      <c r="I234" s="31">
        <v>90.83</v>
      </c>
      <c r="J234" s="31">
        <v>93.44</v>
      </c>
      <c r="K234" s="31">
        <v>95.32</v>
      </c>
      <c r="L234" s="31">
        <v>95.96</v>
      </c>
      <c r="M234" s="31">
        <v>94.99</v>
      </c>
      <c r="N234" s="31">
        <v>94.99</v>
      </c>
      <c r="O234" s="31">
        <v>95.49</v>
      </c>
      <c r="P234" s="31">
        <v>96.62</v>
      </c>
      <c r="Q234" s="31">
        <v>97.12</v>
      </c>
      <c r="R234" s="31">
        <v>97.85</v>
      </c>
      <c r="S234" s="31">
        <v>98.37</v>
      </c>
      <c r="T234" s="31">
        <v>97.78</v>
      </c>
      <c r="U234" s="31">
        <v>95.87</v>
      </c>
      <c r="V234" s="31">
        <v>93.47</v>
      </c>
      <c r="W234" s="31">
        <v>92.09</v>
      </c>
      <c r="X234" s="31">
        <v>91.83</v>
      </c>
      <c r="Y234" s="31">
        <v>91.97</v>
      </c>
    </row>
    <row r="235" spans="1:25" x14ac:dyDescent="0.3">
      <c r="A235" s="29" t="s">
        <v>85</v>
      </c>
      <c r="B235" s="29" t="s">
        <v>538</v>
      </c>
      <c r="C235" s="29" t="s">
        <v>539</v>
      </c>
      <c r="D235" s="31">
        <v>87.56</v>
      </c>
      <c r="E235" s="31">
        <v>87.45</v>
      </c>
      <c r="F235" s="31">
        <v>87.17</v>
      </c>
      <c r="G235" s="31">
        <v>86.82</v>
      </c>
      <c r="H235" s="31">
        <v>86.32</v>
      </c>
      <c r="I235" s="31">
        <v>85.73</v>
      </c>
      <c r="J235" s="31">
        <v>84.66</v>
      </c>
      <c r="K235" s="31">
        <v>83.74</v>
      </c>
      <c r="L235" s="31">
        <v>83.35</v>
      </c>
      <c r="M235" s="31">
        <v>84.02</v>
      </c>
      <c r="N235" s="31">
        <v>84.95</v>
      </c>
      <c r="O235" s="31">
        <v>85.49</v>
      </c>
      <c r="P235" s="31">
        <v>85.75</v>
      </c>
      <c r="Q235" s="31">
        <v>86.01</v>
      </c>
      <c r="R235" s="31">
        <v>86.45</v>
      </c>
      <c r="S235" s="31">
        <v>86.64</v>
      </c>
      <c r="T235" s="31">
        <v>86.66</v>
      </c>
      <c r="U235" s="31">
        <v>87.3</v>
      </c>
      <c r="V235" s="31">
        <v>88.41</v>
      </c>
      <c r="W235" s="31">
        <v>89.9</v>
      </c>
      <c r="X235" s="31">
        <v>90.53</v>
      </c>
      <c r="Y235" s="31">
        <v>90.79</v>
      </c>
    </row>
    <row r="236" spans="1:25" x14ac:dyDescent="0.3">
      <c r="A236" s="29" t="s">
        <v>88</v>
      </c>
      <c r="B236" s="29" t="s">
        <v>540</v>
      </c>
      <c r="C236" s="29" t="s">
        <v>539</v>
      </c>
      <c r="D236" s="31">
        <v>87.56</v>
      </c>
      <c r="E236" s="31">
        <v>87.45</v>
      </c>
      <c r="F236" s="31">
        <v>87.17</v>
      </c>
      <c r="G236" s="31">
        <v>86.82</v>
      </c>
      <c r="H236" s="31">
        <v>86.32</v>
      </c>
      <c r="I236" s="31">
        <v>85.73</v>
      </c>
      <c r="J236" s="31">
        <v>84.66</v>
      </c>
      <c r="K236" s="31">
        <v>83.74</v>
      </c>
      <c r="L236" s="31">
        <v>83.35</v>
      </c>
      <c r="M236" s="31">
        <v>84.02</v>
      </c>
      <c r="N236" s="31">
        <v>84.95</v>
      </c>
      <c r="O236" s="31">
        <v>85.49</v>
      </c>
      <c r="P236" s="31">
        <v>85.75</v>
      </c>
      <c r="Q236" s="31">
        <v>86.01</v>
      </c>
      <c r="R236" s="31">
        <v>86.45</v>
      </c>
      <c r="S236" s="31">
        <v>86.64</v>
      </c>
      <c r="T236" s="31">
        <v>86.66</v>
      </c>
      <c r="U236" s="31">
        <v>87.3</v>
      </c>
      <c r="V236" s="31">
        <v>88.41</v>
      </c>
      <c r="W236" s="31">
        <v>89.9</v>
      </c>
      <c r="X236" s="31">
        <v>90.53</v>
      </c>
      <c r="Y236" s="31">
        <v>90.79</v>
      </c>
    </row>
    <row r="237" spans="1:25" x14ac:dyDescent="0.3">
      <c r="A237" s="29" t="s">
        <v>91</v>
      </c>
      <c r="B237" s="29" t="s">
        <v>541</v>
      </c>
      <c r="C237" s="29" t="s">
        <v>542</v>
      </c>
      <c r="D237" s="31">
        <v>89.39</v>
      </c>
      <c r="E237" s="31">
        <v>90.03</v>
      </c>
      <c r="F237" s="31">
        <v>90.81</v>
      </c>
      <c r="G237" s="31">
        <v>91.62</v>
      </c>
      <c r="H237" s="31">
        <v>91.72</v>
      </c>
      <c r="I237" s="31">
        <v>91.7</v>
      </c>
      <c r="J237" s="31">
        <v>90.37</v>
      </c>
      <c r="K237" s="31">
        <v>89.07</v>
      </c>
      <c r="L237" s="31">
        <v>87.63</v>
      </c>
      <c r="M237" s="31">
        <v>88.44</v>
      </c>
      <c r="N237" s="31">
        <v>89.72</v>
      </c>
      <c r="O237" s="31">
        <v>91.06</v>
      </c>
      <c r="P237" s="31">
        <v>91.32</v>
      </c>
      <c r="Q237" s="31">
        <v>91.82</v>
      </c>
      <c r="R237" s="31">
        <v>93.08</v>
      </c>
      <c r="S237" s="31">
        <v>94.66</v>
      </c>
      <c r="T237" s="31">
        <v>95.58</v>
      </c>
      <c r="U237" s="31">
        <v>96.56</v>
      </c>
      <c r="V237" s="31">
        <v>97.99</v>
      </c>
      <c r="W237" s="31">
        <v>98.17</v>
      </c>
      <c r="X237" s="31">
        <v>98.04</v>
      </c>
      <c r="Y237" s="33" t="s">
        <v>55</v>
      </c>
    </row>
    <row r="238" spans="1:25" x14ac:dyDescent="0.3">
      <c r="A238" s="29" t="s">
        <v>91</v>
      </c>
      <c r="B238" s="29" t="s">
        <v>543</v>
      </c>
      <c r="C238" s="29" t="s">
        <v>544</v>
      </c>
      <c r="D238" s="31">
        <v>79.95</v>
      </c>
      <c r="E238" s="31">
        <v>79.58</v>
      </c>
      <c r="F238" s="31">
        <v>79.02</v>
      </c>
      <c r="G238" s="31">
        <v>78.38</v>
      </c>
      <c r="H238" s="31">
        <v>77.83</v>
      </c>
      <c r="I238" s="31">
        <v>77.05</v>
      </c>
      <c r="J238" s="31">
        <v>76.22</v>
      </c>
      <c r="K238" s="31">
        <v>75.58</v>
      </c>
      <c r="L238" s="31">
        <v>75.66</v>
      </c>
      <c r="M238" s="31">
        <v>75.78</v>
      </c>
      <c r="N238" s="31">
        <v>76.14</v>
      </c>
      <c r="O238" s="31">
        <v>76.25</v>
      </c>
      <c r="P238" s="31">
        <v>77.06</v>
      </c>
      <c r="Q238" s="31">
        <v>77.89</v>
      </c>
      <c r="R238" s="31">
        <v>78.81</v>
      </c>
      <c r="S238" s="31">
        <v>79.16</v>
      </c>
      <c r="T238" s="31">
        <v>79.81</v>
      </c>
      <c r="U238" s="31">
        <v>81.239999999999995</v>
      </c>
      <c r="V238" s="31">
        <v>83.11</v>
      </c>
      <c r="W238" s="31">
        <v>82.99</v>
      </c>
      <c r="X238" s="31">
        <v>82.07</v>
      </c>
      <c r="Y238" s="33" t="s">
        <v>55</v>
      </c>
    </row>
    <row r="239" spans="1:25" x14ac:dyDescent="0.3">
      <c r="A239" s="29" t="s">
        <v>91</v>
      </c>
      <c r="B239" s="29" t="s">
        <v>545</v>
      </c>
      <c r="C239" s="29" t="s">
        <v>546</v>
      </c>
      <c r="D239" s="31">
        <v>80.2</v>
      </c>
      <c r="E239" s="31">
        <v>79.88</v>
      </c>
      <c r="F239" s="31">
        <v>79.37</v>
      </c>
      <c r="G239" s="31">
        <v>78.430000000000007</v>
      </c>
      <c r="H239" s="31">
        <v>77.47</v>
      </c>
      <c r="I239" s="31">
        <v>76.17</v>
      </c>
      <c r="J239" s="31">
        <v>74.790000000000006</v>
      </c>
      <c r="K239" s="31">
        <v>73.680000000000007</v>
      </c>
      <c r="L239" s="31">
        <v>73.66</v>
      </c>
      <c r="M239" s="31">
        <v>75.02</v>
      </c>
      <c r="N239" s="31">
        <v>77.22</v>
      </c>
      <c r="O239" s="31">
        <v>79.2</v>
      </c>
      <c r="P239" s="31">
        <v>80.98</v>
      </c>
      <c r="Q239" s="31">
        <v>81.81</v>
      </c>
      <c r="R239" s="31">
        <v>82.16</v>
      </c>
      <c r="S239" s="31">
        <v>81.84</v>
      </c>
      <c r="T239" s="31">
        <v>82.11</v>
      </c>
      <c r="U239" s="31">
        <v>83.14</v>
      </c>
      <c r="V239" s="31">
        <v>84.37</v>
      </c>
      <c r="W239" s="31">
        <v>83.54</v>
      </c>
      <c r="X239" s="31">
        <v>82.27</v>
      </c>
      <c r="Y239" s="33" t="s">
        <v>55</v>
      </c>
    </row>
    <row r="240" spans="1:25" x14ac:dyDescent="0.3">
      <c r="A240" s="29" t="s">
        <v>91</v>
      </c>
      <c r="B240" s="29" t="s">
        <v>547</v>
      </c>
      <c r="C240" s="29" t="s">
        <v>548</v>
      </c>
      <c r="D240" s="31">
        <v>82.13</v>
      </c>
      <c r="E240" s="31">
        <v>81.650000000000006</v>
      </c>
      <c r="F240" s="31">
        <v>81.08</v>
      </c>
      <c r="G240" s="31">
        <v>81.239999999999995</v>
      </c>
      <c r="H240" s="31">
        <v>81.83</v>
      </c>
      <c r="I240" s="31">
        <v>82.14</v>
      </c>
      <c r="J240" s="31">
        <v>81.31</v>
      </c>
      <c r="K240" s="31">
        <v>79.900000000000006</v>
      </c>
      <c r="L240" s="31">
        <v>79.430000000000007</v>
      </c>
      <c r="M240" s="31">
        <v>79.56</v>
      </c>
      <c r="N240" s="31">
        <v>79.91</v>
      </c>
      <c r="O240" s="31">
        <v>78.72</v>
      </c>
      <c r="P240" s="31">
        <v>78.09</v>
      </c>
      <c r="Q240" s="31">
        <v>78.290000000000006</v>
      </c>
      <c r="R240" s="31">
        <v>80.48</v>
      </c>
      <c r="S240" s="31">
        <v>82.8</v>
      </c>
      <c r="T240" s="31">
        <v>83.82</v>
      </c>
      <c r="U240" s="31">
        <v>83.37</v>
      </c>
      <c r="V240" s="31">
        <v>81.42</v>
      </c>
      <c r="W240" s="31">
        <v>78.78</v>
      </c>
      <c r="X240" s="31">
        <v>76.45</v>
      </c>
      <c r="Y240" s="33" t="s">
        <v>55</v>
      </c>
    </row>
    <row r="241" spans="1:25" x14ac:dyDescent="0.3">
      <c r="A241" s="29" t="s">
        <v>91</v>
      </c>
      <c r="B241" s="29" t="s">
        <v>549</v>
      </c>
      <c r="C241" s="29" t="s">
        <v>550</v>
      </c>
      <c r="D241" s="31">
        <v>73.2</v>
      </c>
      <c r="E241" s="31">
        <v>74</v>
      </c>
      <c r="F241" s="31">
        <v>75.17</v>
      </c>
      <c r="G241" s="31">
        <v>76.45</v>
      </c>
      <c r="H241" s="31">
        <v>76.790000000000006</v>
      </c>
      <c r="I241" s="31">
        <v>76.36</v>
      </c>
      <c r="J241" s="31">
        <v>74.92</v>
      </c>
      <c r="K241" s="31">
        <v>73.510000000000005</v>
      </c>
      <c r="L241" s="31">
        <v>72.48</v>
      </c>
      <c r="M241" s="31">
        <v>73.239999999999995</v>
      </c>
      <c r="N241" s="31">
        <v>74.41</v>
      </c>
      <c r="O241" s="31">
        <v>75.41</v>
      </c>
      <c r="P241" s="31">
        <v>75.290000000000006</v>
      </c>
      <c r="Q241" s="31">
        <v>75.05</v>
      </c>
      <c r="R241" s="31">
        <v>74.94</v>
      </c>
      <c r="S241" s="31">
        <v>74.959999999999994</v>
      </c>
      <c r="T241" s="31">
        <v>74.88</v>
      </c>
      <c r="U241" s="31">
        <v>75.319999999999993</v>
      </c>
      <c r="V241" s="31">
        <v>76.12</v>
      </c>
      <c r="W241" s="31">
        <v>75.59</v>
      </c>
      <c r="X241" s="31">
        <v>74.819999999999993</v>
      </c>
      <c r="Y241" s="33" t="s">
        <v>55</v>
      </c>
    </row>
    <row r="242" spans="1:25" x14ac:dyDescent="0.3">
      <c r="A242" s="29" t="s">
        <v>91</v>
      </c>
      <c r="B242" s="29" t="s">
        <v>551</v>
      </c>
      <c r="C242" s="29" t="s">
        <v>552</v>
      </c>
      <c r="D242" s="31">
        <v>109.32</v>
      </c>
      <c r="E242" s="31">
        <v>108.58</v>
      </c>
      <c r="F242" s="31">
        <v>107.23</v>
      </c>
      <c r="G242" s="31">
        <v>105.07</v>
      </c>
      <c r="H242" s="31">
        <v>102.29</v>
      </c>
      <c r="I242" s="31">
        <v>98.25</v>
      </c>
      <c r="J242" s="31">
        <v>93.92</v>
      </c>
      <c r="K242" s="31">
        <v>90.41</v>
      </c>
      <c r="L242" s="31">
        <v>89.16</v>
      </c>
      <c r="M242" s="31">
        <v>89.37</v>
      </c>
      <c r="N242" s="31">
        <v>90.32</v>
      </c>
      <c r="O242" s="31">
        <v>90.97</v>
      </c>
      <c r="P242" s="31">
        <v>91.68</v>
      </c>
      <c r="Q242" s="31">
        <v>91.64</v>
      </c>
      <c r="R242" s="31">
        <v>91.42</v>
      </c>
      <c r="S242" s="31">
        <v>91.01</v>
      </c>
      <c r="T242" s="31">
        <v>91.14</v>
      </c>
      <c r="U242" s="31">
        <v>91.98</v>
      </c>
      <c r="V242" s="31">
        <v>93.32</v>
      </c>
      <c r="W242" s="31">
        <v>93.18</v>
      </c>
      <c r="X242" s="31">
        <v>93.06</v>
      </c>
      <c r="Y242" s="33" t="s">
        <v>55</v>
      </c>
    </row>
    <row r="243" spans="1:25" x14ac:dyDescent="0.3">
      <c r="A243" s="29" t="s">
        <v>91</v>
      </c>
      <c r="B243" s="29" t="s">
        <v>553</v>
      </c>
      <c r="C243" s="29" t="s">
        <v>554</v>
      </c>
      <c r="D243" s="31">
        <v>79.37</v>
      </c>
      <c r="E243" s="31">
        <v>78.849999999999994</v>
      </c>
      <c r="F243" s="31">
        <v>78.19</v>
      </c>
      <c r="G243" s="31">
        <v>77.959999999999994</v>
      </c>
      <c r="H243" s="31">
        <v>77.930000000000007</v>
      </c>
      <c r="I243" s="31">
        <v>78.42</v>
      </c>
      <c r="J243" s="31">
        <v>78.77</v>
      </c>
      <c r="K243" s="31">
        <v>79.989999999999995</v>
      </c>
      <c r="L243" s="31">
        <v>80.94</v>
      </c>
      <c r="M243" s="31">
        <v>81.95</v>
      </c>
      <c r="N243" s="31">
        <v>81.31</v>
      </c>
      <c r="O243" s="31">
        <v>79.78</v>
      </c>
      <c r="P243" s="31">
        <v>78.349999999999994</v>
      </c>
      <c r="Q243" s="31">
        <v>78.52</v>
      </c>
      <c r="R243" s="31">
        <v>79.75</v>
      </c>
      <c r="S243" s="31">
        <v>80.48</v>
      </c>
      <c r="T243" s="31">
        <v>80.13</v>
      </c>
      <c r="U243" s="31">
        <v>80.17</v>
      </c>
      <c r="V243" s="31">
        <v>80.88</v>
      </c>
      <c r="W243" s="31">
        <v>80.62</v>
      </c>
      <c r="X243" s="31">
        <v>79.87</v>
      </c>
      <c r="Y243" s="33" t="s">
        <v>55</v>
      </c>
    </row>
    <row r="244" spans="1:25" x14ac:dyDescent="0.3">
      <c r="A244" s="29" t="s">
        <v>91</v>
      </c>
      <c r="B244" s="29" t="s">
        <v>555</v>
      </c>
      <c r="C244" s="29" t="s">
        <v>556</v>
      </c>
      <c r="D244" s="31">
        <v>88.68</v>
      </c>
      <c r="E244" s="31">
        <v>88.15</v>
      </c>
      <c r="F244" s="31">
        <v>86.95</v>
      </c>
      <c r="G244" s="31">
        <v>86.07</v>
      </c>
      <c r="H244" s="31">
        <v>85.7</v>
      </c>
      <c r="I244" s="31">
        <v>85.52</v>
      </c>
      <c r="J244" s="31">
        <v>84.01</v>
      </c>
      <c r="K244" s="31">
        <v>82.19</v>
      </c>
      <c r="L244" s="31">
        <v>81.09</v>
      </c>
      <c r="M244" s="31">
        <v>81.5</v>
      </c>
      <c r="N244" s="31">
        <v>82.35</v>
      </c>
      <c r="O244" s="31">
        <v>83.03</v>
      </c>
      <c r="P244" s="31">
        <v>83.89</v>
      </c>
      <c r="Q244" s="31">
        <v>84.49</v>
      </c>
      <c r="R244" s="31">
        <v>85.03</v>
      </c>
      <c r="S244" s="31">
        <v>85.12</v>
      </c>
      <c r="T244" s="31">
        <v>86.01</v>
      </c>
      <c r="U244" s="31">
        <v>88.01</v>
      </c>
      <c r="V244" s="31">
        <v>90.52</v>
      </c>
      <c r="W244" s="31">
        <v>90.6</v>
      </c>
      <c r="X244" s="31">
        <v>89.48</v>
      </c>
      <c r="Y244" s="33" t="s">
        <v>55</v>
      </c>
    </row>
    <row r="245" spans="1:25" x14ac:dyDescent="0.3">
      <c r="A245" s="29" t="s">
        <v>91</v>
      </c>
      <c r="B245" s="29" t="s">
        <v>557</v>
      </c>
      <c r="C245" s="29" t="s">
        <v>558</v>
      </c>
      <c r="D245" s="31">
        <v>86.75</v>
      </c>
      <c r="E245" s="31">
        <v>85.98</v>
      </c>
      <c r="F245" s="31">
        <v>84.71</v>
      </c>
      <c r="G245" s="31">
        <v>83.61</v>
      </c>
      <c r="H245" s="31">
        <v>82.81</v>
      </c>
      <c r="I245" s="31">
        <v>81.92</v>
      </c>
      <c r="J245" s="31">
        <v>81.010000000000005</v>
      </c>
      <c r="K245" s="31">
        <v>80.3</v>
      </c>
      <c r="L245" s="31">
        <v>80.95</v>
      </c>
      <c r="M245" s="31">
        <v>82.09</v>
      </c>
      <c r="N245" s="31">
        <v>83.36</v>
      </c>
      <c r="O245" s="31">
        <v>83.69</v>
      </c>
      <c r="P245" s="31">
        <v>83.75</v>
      </c>
      <c r="Q245" s="31">
        <v>83.94</v>
      </c>
      <c r="R245" s="31">
        <v>84.46</v>
      </c>
      <c r="S245" s="31">
        <v>85.11</v>
      </c>
      <c r="T245" s="31">
        <v>85.58</v>
      </c>
      <c r="U245" s="31">
        <v>86.18</v>
      </c>
      <c r="V245" s="31">
        <v>86.46</v>
      </c>
      <c r="W245" s="31">
        <v>85.22</v>
      </c>
      <c r="X245" s="31">
        <v>83.82</v>
      </c>
      <c r="Y245" s="33" t="s">
        <v>55</v>
      </c>
    </row>
    <row r="246" spans="1:25" x14ac:dyDescent="0.3">
      <c r="A246" s="29" t="s">
        <v>91</v>
      </c>
      <c r="B246" s="29" t="s">
        <v>559</v>
      </c>
      <c r="C246" s="29" t="s">
        <v>560</v>
      </c>
      <c r="D246" s="31">
        <v>113.92</v>
      </c>
      <c r="E246" s="31">
        <v>112.58</v>
      </c>
      <c r="F246" s="31">
        <v>110.06</v>
      </c>
      <c r="G246" s="31">
        <v>106.11</v>
      </c>
      <c r="H246" s="31">
        <v>103.21</v>
      </c>
      <c r="I246" s="31">
        <v>102.63</v>
      </c>
      <c r="J246" s="31">
        <v>106.14</v>
      </c>
      <c r="K246" s="31">
        <v>110.59</v>
      </c>
      <c r="L246" s="31">
        <v>114.9</v>
      </c>
      <c r="M246" s="31">
        <v>116.04</v>
      </c>
      <c r="N246" s="31">
        <v>116.96</v>
      </c>
      <c r="O246" s="31">
        <v>117.02</v>
      </c>
      <c r="P246" s="31">
        <v>117.11</v>
      </c>
      <c r="Q246" s="31">
        <v>115.39</v>
      </c>
      <c r="R246" s="31">
        <v>109.21</v>
      </c>
      <c r="S246" s="31">
        <v>100.47</v>
      </c>
      <c r="T246" s="31">
        <v>91.16</v>
      </c>
      <c r="U246" s="31">
        <v>86.6</v>
      </c>
      <c r="V246" s="31">
        <v>85.38</v>
      </c>
      <c r="W246" s="31">
        <v>84.97</v>
      </c>
      <c r="X246" s="31">
        <v>84.42</v>
      </c>
      <c r="Y246" s="33" t="s">
        <v>55</v>
      </c>
    </row>
    <row r="247" spans="1:25" x14ac:dyDescent="0.3">
      <c r="A247" s="29" t="s">
        <v>91</v>
      </c>
      <c r="B247" s="29" t="s">
        <v>561</v>
      </c>
      <c r="C247" s="29" t="s">
        <v>562</v>
      </c>
      <c r="D247" s="31">
        <v>78.349999999999994</v>
      </c>
      <c r="E247" s="31">
        <v>78.260000000000005</v>
      </c>
      <c r="F247" s="31">
        <v>78.34</v>
      </c>
      <c r="G247" s="31">
        <v>78.45</v>
      </c>
      <c r="H247" s="31">
        <v>78.209999999999994</v>
      </c>
      <c r="I247" s="31">
        <v>77.319999999999993</v>
      </c>
      <c r="J247" s="31">
        <v>75.84</v>
      </c>
      <c r="K247" s="31">
        <v>74.38</v>
      </c>
      <c r="L247" s="31">
        <v>73.78</v>
      </c>
      <c r="M247" s="31">
        <v>73.540000000000006</v>
      </c>
      <c r="N247" s="31">
        <v>73.459999999999994</v>
      </c>
      <c r="O247" s="31">
        <v>72.44</v>
      </c>
      <c r="P247" s="31">
        <v>72.180000000000007</v>
      </c>
      <c r="Q247" s="31">
        <v>72.47</v>
      </c>
      <c r="R247" s="31">
        <v>73.91</v>
      </c>
      <c r="S247" s="31">
        <v>75.11</v>
      </c>
      <c r="T247" s="31">
        <v>76.98</v>
      </c>
      <c r="U247" s="31">
        <v>79.53</v>
      </c>
      <c r="V247" s="31">
        <v>82.62</v>
      </c>
      <c r="W247" s="31">
        <v>83.09</v>
      </c>
      <c r="X247" s="31">
        <v>82.61</v>
      </c>
      <c r="Y247" s="33" t="s">
        <v>55</v>
      </c>
    </row>
    <row r="248" spans="1:25" x14ac:dyDescent="0.3"/>
    <row r="249" spans="1:25" x14ac:dyDescent="0.3">
      <c r="A249" s="1" t="s">
        <v>2</v>
      </c>
    </row>
    <row r="250" spans="1:25" x14ac:dyDescent="0.3">
      <c r="A250" s="1" t="s">
        <v>3</v>
      </c>
    </row>
    <row r="251" spans="1:25" x14ac:dyDescent="0.3">
      <c r="A251" s="1" t="s">
        <v>4</v>
      </c>
    </row>
    <row r="252" spans="1:25" x14ac:dyDescent="0.3">
      <c r="A252" s="1" t="s">
        <v>50</v>
      </c>
    </row>
    <row r="253" spans="1:25" x14ac:dyDescent="0.3">
      <c r="A253" s="1"/>
    </row>
    <row r="254" spans="1:25" x14ac:dyDescent="0.3">
      <c r="A254" s="1" t="s">
        <v>5</v>
      </c>
    </row>
    <row r="255" spans="1:25" x14ac:dyDescent="0.3"/>
  </sheetData>
  <conditionalFormatting sqref="A5:Y235 D6:Y247 A236:X247">
    <cfRule type="expression" dxfId="20" priority="1" stopIfTrue="1">
      <formula>$A5="ITL2"</formula>
    </cfRule>
    <cfRule type="expression" dxfId="19" priority="2" stopIfTrue="1">
      <formula>OR($A5="Other", $A5="ITL1")</formula>
    </cfRule>
    <cfRule type="expression" dxfId="18" priority="3" stopIfTrue="1">
      <formula>$A5="UK"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42EE-7BA1-49C5-A7FC-C8526F31F5BE}">
  <dimension ref="A1:IV254"/>
  <sheetViews>
    <sheetView showGridLines="0" workbookViewId="0"/>
  </sheetViews>
  <sheetFormatPr defaultColWidth="0" defaultRowHeight="14.4" zeroHeight="1" x14ac:dyDescent="0.3"/>
  <cols>
    <col min="1" max="2" width="9.77734375" style="14" customWidth="1"/>
    <col min="3" max="3" width="50.77734375" style="14" customWidth="1"/>
    <col min="4" max="21" width="6.77734375" style="14" customWidth="1"/>
    <col min="22" max="24" width="6.77734375" style="20" customWidth="1"/>
    <col min="25" max="26" width="6.77734375" style="14" customWidth="1"/>
    <col min="27" max="16384" width="8.77734375" style="14" hidden="1"/>
  </cols>
  <sheetData>
    <row r="1" spans="1:256" x14ac:dyDescent="0.3">
      <c r="A1" s="17" t="s">
        <v>44</v>
      </c>
      <c r="B1" s="1"/>
      <c r="C1" s="1"/>
      <c r="D1" s="1"/>
      <c r="E1" s="1"/>
      <c r="F1" s="1"/>
      <c r="G1" s="1"/>
      <c r="H1" s="1"/>
      <c r="I1" s="1"/>
      <c r="J1" s="1"/>
      <c r="K1" s="1"/>
      <c r="L1" s="1"/>
      <c r="M1" s="1"/>
      <c r="N1" s="1"/>
      <c r="O1" s="1"/>
      <c r="P1" s="1"/>
      <c r="Q1" s="1"/>
      <c r="R1" s="1"/>
    </row>
    <row r="2" spans="1:256" x14ac:dyDescent="0.3">
      <c r="A2" s="18" t="s">
        <v>0</v>
      </c>
      <c r="B2" s="1"/>
      <c r="C2" s="1"/>
      <c r="D2" s="1"/>
      <c r="E2" s="1"/>
      <c r="F2" s="1"/>
      <c r="G2" s="1"/>
      <c r="H2" s="1"/>
      <c r="I2" s="1"/>
      <c r="J2" s="1"/>
      <c r="K2" s="1"/>
      <c r="L2" s="1"/>
      <c r="M2" s="1"/>
      <c r="N2" s="1"/>
      <c r="O2" s="1"/>
      <c r="P2" s="1"/>
      <c r="Q2" s="1"/>
      <c r="R2" s="1"/>
    </row>
    <row r="3" spans="1:256" x14ac:dyDescent="0.3">
      <c r="A3" s="1" t="s">
        <v>1</v>
      </c>
      <c r="B3" s="1"/>
      <c r="C3" s="1"/>
      <c r="D3" s="1"/>
      <c r="E3" s="1"/>
      <c r="F3" s="1"/>
      <c r="G3" s="1"/>
      <c r="H3" s="1"/>
      <c r="I3" s="1"/>
      <c r="J3" s="1"/>
      <c r="K3" s="1"/>
      <c r="L3" s="1"/>
      <c r="M3" s="1"/>
      <c r="N3" s="1"/>
      <c r="O3" s="1"/>
      <c r="P3" s="1"/>
      <c r="Q3" s="1"/>
      <c r="R3" s="1"/>
    </row>
    <row r="4" spans="1:256" x14ac:dyDescent="0.3">
      <c r="A4" s="1"/>
      <c r="B4" s="1"/>
      <c r="C4" s="1"/>
      <c r="D4" s="18"/>
      <c r="E4" s="18"/>
      <c r="F4" s="18"/>
      <c r="G4" s="18"/>
      <c r="H4" s="18"/>
      <c r="I4" s="18"/>
      <c r="J4" s="18"/>
      <c r="K4" s="18"/>
      <c r="L4" s="18"/>
      <c r="M4" s="18"/>
      <c r="N4" s="18"/>
      <c r="O4" s="18"/>
      <c r="P4" s="18"/>
      <c r="Q4" s="18"/>
      <c r="R4" s="18"/>
      <c r="S4" s="18"/>
      <c r="T4" s="18"/>
      <c r="U4" s="18"/>
      <c r="V4" s="21"/>
      <c r="W4" s="21"/>
      <c r="X4" s="21"/>
    </row>
    <row r="5" spans="1:256" s="16" customFormat="1" ht="27" customHeight="1" x14ac:dyDescent="0.3">
      <c r="A5" s="28" t="s">
        <v>56</v>
      </c>
      <c r="B5" s="28" t="s">
        <v>57</v>
      </c>
      <c r="C5" s="28" t="s">
        <v>58</v>
      </c>
      <c r="D5" s="28" t="s">
        <v>583</v>
      </c>
      <c r="E5" s="28" t="s">
        <v>584</v>
      </c>
      <c r="F5" s="28" t="s">
        <v>59</v>
      </c>
      <c r="G5" s="28" t="s">
        <v>60</v>
      </c>
      <c r="H5" s="28" t="s">
        <v>61</v>
      </c>
      <c r="I5" s="28" t="s">
        <v>62</v>
      </c>
      <c r="J5" s="28" t="s">
        <v>63</v>
      </c>
      <c r="K5" s="28" t="s">
        <v>64</v>
      </c>
      <c r="L5" s="28" t="s">
        <v>65</v>
      </c>
      <c r="M5" s="28" t="s">
        <v>66</v>
      </c>
      <c r="N5" s="28" t="s">
        <v>67</v>
      </c>
      <c r="O5" s="28" t="s">
        <v>68</v>
      </c>
      <c r="P5" s="28" t="s">
        <v>69</v>
      </c>
      <c r="Q5" s="28" t="s">
        <v>70</v>
      </c>
      <c r="R5" s="28" t="s">
        <v>71</v>
      </c>
      <c r="S5" s="28" t="s">
        <v>72</v>
      </c>
      <c r="T5" s="28" t="s">
        <v>73</v>
      </c>
      <c r="U5" s="28" t="s">
        <v>74</v>
      </c>
      <c r="V5" s="28" t="s">
        <v>75</v>
      </c>
      <c r="W5" s="28" t="s">
        <v>76</v>
      </c>
      <c r="X5" s="28" t="s">
        <v>77</v>
      </c>
      <c r="Y5" s="28" t="s">
        <v>78</v>
      </c>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c r="IV5" s="19"/>
    </row>
    <row r="6" spans="1:256" x14ac:dyDescent="0.3">
      <c r="A6" s="29" t="s">
        <v>79</v>
      </c>
      <c r="B6" s="29" t="s">
        <v>80</v>
      </c>
      <c r="C6" s="29" t="s">
        <v>81</v>
      </c>
      <c r="D6" s="31">
        <v>100</v>
      </c>
      <c r="E6" s="31">
        <v>100</v>
      </c>
      <c r="F6" s="31">
        <v>100</v>
      </c>
      <c r="G6" s="31">
        <v>100</v>
      </c>
      <c r="H6" s="31">
        <v>100</v>
      </c>
      <c r="I6" s="31">
        <v>100</v>
      </c>
      <c r="J6" s="31">
        <v>100</v>
      </c>
      <c r="K6" s="31">
        <v>100</v>
      </c>
      <c r="L6" s="31">
        <v>100</v>
      </c>
      <c r="M6" s="31">
        <v>100</v>
      </c>
      <c r="N6" s="31">
        <v>100</v>
      </c>
      <c r="O6" s="31">
        <v>100</v>
      </c>
      <c r="P6" s="31">
        <v>100</v>
      </c>
      <c r="Q6" s="31">
        <v>100</v>
      </c>
      <c r="R6" s="31">
        <v>100</v>
      </c>
      <c r="S6" s="31">
        <v>100</v>
      </c>
      <c r="T6" s="31">
        <v>100</v>
      </c>
      <c r="U6" s="31">
        <v>100</v>
      </c>
      <c r="V6" s="31">
        <v>100</v>
      </c>
      <c r="W6" s="31">
        <v>100</v>
      </c>
      <c r="X6" s="31">
        <v>100</v>
      </c>
      <c r="Y6" s="31">
        <v>100</v>
      </c>
    </row>
    <row r="7" spans="1:256" x14ac:dyDescent="0.3">
      <c r="A7" s="29" t="s">
        <v>82</v>
      </c>
      <c r="B7" s="29" t="s">
        <v>83</v>
      </c>
      <c r="C7" s="29" t="s">
        <v>84</v>
      </c>
      <c r="D7" s="31">
        <v>102.19</v>
      </c>
      <c r="E7" s="31">
        <v>102.14</v>
      </c>
      <c r="F7" s="31">
        <v>101.97</v>
      </c>
      <c r="G7" s="31">
        <v>102.22</v>
      </c>
      <c r="H7" s="31">
        <v>102.09</v>
      </c>
      <c r="I7" s="31">
        <v>102.15</v>
      </c>
      <c r="J7" s="31">
        <v>102.21</v>
      </c>
      <c r="K7" s="31">
        <v>101.88</v>
      </c>
      <c r="L7" s="31">
        <v>102.02</v>
      </c>
      <c r="M7" s="31">
        <v>101.82</v>
      </c>
      <c r="N7" s="31">
        <v>101.63</v>
      </c>
      <c r="O7" s="31">
        <v>101.52</v>
      </c>
      <c r="P7" s="31">
        <v>101.66</v>
      </c>
      <c r="Q7" s="31">
        <v>101.67</v>
      </c>
      <c r="R7" s="31">
        <v>101.67</v>
      </c>
      <c r="S7" s="31">
        <v>101.59</v>
      </c>
      <c r="T7" s="31">
        <v>101.57</v>
      </c>
      <c r="U7" s="31">
        <v>101.47</v>
      </c>
      <c r="V7" s="31">
        <v>101.58</v>
      </c>
      <c r="W7" s="31">
        <v>101.54</v>
      </c>
      <c r="X7" s="31">
        <v>101.5</v>
      </c>
      <c r="Y7" s="31">
        <v>101.28</v>
      </c>
    </row>
    <row r="8" spans="1:256" x14ac:dyDescent="0.3">
      <c r="A8" s="29" t="s">
        <v>85</v>
      </c>
      <c r="B8" s="29" t="s">
        <v>86</v>
      </c>
      <c r="C8" s="29" t="s">
        <v>87</v>
      </c>
      <c r="D8" s="31">
        <v>86.92</v>
      </c>
      <c r="E8" s="31">
        <v>86.04</v>
      </c>
      <c r="F8" s="31">
        <v>88.55</v>
      </c>
      <c r="G8" s="31">
        <v>86.74</v>
      </c>
      <c r="H8" s="31">
        <v>86.15</v>
      </c>
      <c r="I8" s="31">
        <v>84.57</v>
      </c>
      <c r="J8" s="31">
        <v>84.43</v>
      </c>
      <c r="K8" s="31">
        <v>84.5</v>
      </c>
      <c r="L8" s="31">
        <v>84.87</v>
      </c>
      <c r="M8" s="31">
        <v>85.94</v>
      </c>
      <c r="N8" s="31">
        <v>86.68</v>
      </c>
      <c r="O8" s="31">
        <v>84.73</v>
      </c>
      <c r="P8" s="31">
        <v>85.3</v>
      </c>
      <c r="Q8" s="31">
        <v>84.99</v>
      </c>
      <c r="R8" s="31">
        <v>85.81</v>
      </c>
      <c r="S8" s="31">
        <v>84.06</v>
      </c>
      <c r="T8" s="31">
        <v>82.22</v>
      </c>
      <c r="U8" s="31">
        <v>84.72</v>
      </c>
      <c r="V8" s="31">
        <v>82.89</v>
      </c>
      <c r="W8" s="31">
        <v>82.23</v>
      </c>
      <c r="X8" s="31">
        <v>83.76</v>
      </c>
      <c r="Y8" s="31">
        <v>83.01</v>
      </c>
    </row>
    <row r="9" spans="1:256" x14ac:dyDescent="0.3">
      <c r="A9" s="29" t="s">
        <v>88</v>
      </c>
      <c r="B9" s="29" t="s">
        <v>89</v>
      </c>
      <c r="C9" s="29" t="s">
        <v>90</v>
      </c>
      <c r="D9" s="31">
        <v>87.35</v>
      </c>
      <c r="E9" s="31">
        <v>86.24</v>
      </c>
      <c r="F9" s="31">
        <v>87.96</v>
      </c>
      <c r="G9" s="31">
        <v>86.05</v>
      </c>
      <c r="H9" s="31">
        <v>85.07</v>
      </c>
      <c r="I9" s="31">
        <v>83.71</v>
      </c>
      <c r="J9" s="31">
        <v>86.81</v>
      </c>
      <c r="K9" s="31">
        <v>86.85</v>
      </c>
      <c r="L9" s="31">
        <v>85.29</v>
      </c>
      <c r="M9" s="31">
        <v>88.3</v>
      </c>
      <c r="N9" s="31">
        <v>87.08</v>
      </c>
      <c r="O9" s="31">
        <v>85.81</v>
      </c>
      <c r="P9" s="31">
        <v>87.49</v>
      </c>
      <c r="Q9" s="31">
        <v>89.15</v>
      </c>
      <c r="R9" s="31">
        <v>89.44</v>
      </c>
      <c r="S9" s="31">
        <v>87.01</v>
      </c>
      <c r="T9" s="31">
        <v>86.09</v>
      </c>
      <c r="U9" s="31">
        <v>86.12</v>
      </c>
      <c r="V9" s="31">
        <v>84.39</v>
      </c>
      <c r="W9" s="31">
        <v>82.52</v>
      </c>
      <c r="X9" s="31">
        <v>84.2</v>
      </c>
      <c r="Y9" s="31">
        <v>82.7</v>
      </c>
    </row>
    <row r="10" spans="1:256" x14ac:dyDescent="0.3">
      <c r="A10" s="29" t="s">
        <v>91</v>
      </c>
      <c r="B10" s="29" t="s">
        <v>92</v>
      </c>
      <c r="C10" s="29" t="s">
        <v>93</v>
      </c>
      <c r="D10" s="31">
        <v>89.53</v>
      </c>
      <c r="E10" s="31">
        <v>90.35</v>
      </c>
      <c r="F10" s="31">
        <v>93.04</v>
      </c>
      <c r="G10" s="31">
        <v>91.1</v>
      </c>
      <c r="H10" s="31">
        <v>91.24</v>
      </c>
      <c r="I10" s="31">
        <v>93.42</v>
      </c>
      <c r="J10" s="31">
        <v>94.15</v>
      </c>
      <c r="K10" s="31">
        <v>95.37</v>
      </c>
      <c r="L10" s="31">
        <v>96.02</v>
      </c>
      <c r="M10" s="31">
        <v>93.9</v>
      </c>
      <c r="N10" s="31">
        <v>97.85</v>
      </c>
      <c r="O10" s="31">
        <v>95.59</v>
      </c>
      <c r="P10" s="31">
        <v>94.64</v>
      </c>
      <c r="Q10" s="31">
        <v>96.6</v>
      </c>
      <c r="R10" s="31">
        <v>99.5</v>
      </c>
      <c r="S10" s="31">
        <v>94.41</v>
      </c>
      <c r="T10" s="31">
        <v>92.93</v>
      </c>
      <c r="U10" s="31">
        <v>94.22</v>
      </c>
      <c r="V10" s="31">
        <v>93.21</v>
      </c>
      <c r="W10" s="31">
        <v>92.72</v>
      </c>
      <c r="X10" s="31">
        <v>93.24</v>
      </c>
      <c r="Y10" s="31">
        <v>92.65</v>
      </c>
    </row>
    <row r="11" spans="1:256" x14ac:dyDescent="0.3">
      <c r="A11" s="29" t="s">
        <v>91</v>
      </c>
      <c r="B11" s="29" t="s">
        <v>94</v>
      </c>
      <c r="C11" s="29" t="s">
        <v>95</v>
      </c>
      <c r="D11" s="31">
        <v>76.849999999999994</v>
      </c>
      <c r="E11" s="31">
        <v>75.42</v>
      </c>
      <c r="F11" s="31">
        <v>73.94</v>
      </c>
      <c r="G11" s="31">
        <v>74.290000000000006</v>
      </c>
      <c r="H11" s="31">
        <v>73.72</v>
      </c>
      <c r="I11" s="31">
        <v>72.25</v>
      </c>
      <c r="J11" s="31">
        <v>77.28</v>
      </c>
      <c r="K11" s="31">
        <v>77.5</v>
      </c>
      <c r="L11" s="31">
        <v>76.72</v>
      </c>
      <c r="M11" s="31">
        <v>80.650000000000006</v>
      </c>
      <c r="N11" s="31">
        <v>76.48</v>
      </c>
      <c r="O11" s="31">
        <v>75.010000000000005</v>
      </c>
      <c r="P11" s="31">
        <v>76.400000000000006</v>
      </c>
      <c r="Q11" s="31">
        <v>77.53</v>
      </c>
      <c r="R11" s="31">
        <v>77.849999999999994</v>
      </c>
      <c r="S11" s="31">
        <v>76.34</v>
      </c>
      <c r="T11" s="31">
        <v>78.12</v>
      </c>
      <c r="U11" s="31">
        <v>77.569999999999993</v>
      </c>
      <c r="V11" s="31">
        <v>78.56</v>
      </c>
      <c r="W11" s="31">
        <v>74.510000000000005</v>
      </c>
      <c r="X11" s="31">
        <v>78.06</v>
      </c>
      <c r="Y11" s="31">
        <v>75.760000000000005</v>
      </c>
    </row>
    <row r="12" spans="1:256" x14ac:dyDescent="0.3">
      <c r="A12" s="29" t="s">
        <v>91</v>
      </c>
      <c r="B12" s="29" t="s">
        <v>96</v>
      </c>
      <c r="C12" s="29" t="s">
        <v>97</v>
      </c>
      <c r="D12" s="31">
        <v>104.61</v>
      </c>
      <c r="E12" s="31">
        <v>99.87</v>
      </c>
      <c r="F12" s="31">
        <v>108.19</v>
      </c>
      <c r="G12" s="31">
        <v>100.75</v>
      </c>
      <c r="H12" s="31">
        <v>95.91</v>
      </c>
      <c r="I12" s="31">
        <v>86.75</v>
      </c>
      <c r="J12" s="31">
        <v>90.25</v>
      </c>
      <c r="K12" s="31">
        <v>87.13</v>
      </c>
      <c r="L12" s="31">
        <v>79.97</v>
      </c>
      <c r="M12" s="31">
        <v>91.02</v>
      </c>
      <c r="N12" s="31">
        <v>86.09</v>
      </c>
      <c r="O12" s="31">
        <v>86.5</v>
      </c>
      <c r="P12" s="31">
        <v>94.25</v>
      </c>
      <c r="Q12" s="31">
        <v>95.84</v>
      </c>
      <c r="R12" s="31">
        <v>90.44</v>
      </c>
      <c r="S12" s="31">
        <v>91.94</v>
      </c>
      <c r="T12" s="31">
        <v>86.85</v>
      </c>
      <c r="U12" s="31">
        <v>84.82</v>
      </c>
      <c r="V12" s="31">
        <v>75.25</v>
      </c>
      <c r="W12" s="31">
        <v>76.099999999999994</v>
      </c>
      <c r="X12" s="31">
        <v>76.45</v>
      </c>
      <c r="Y12" s="31">
        <v>75.66</v>
      </c>
    </row>
    <row r="13" spans="1:256" x14ac:dyDescent="0.3">
      <c r="A13" s="29" t="s">
        <v>88</v>
      </c>
      <c r="B13" s="29" t="s">
        <v>98</v>
      </c>
      <c r="C13" s="29" t="s">
        <v>99</v>
      </c>
      <c r="D13" s="31">
        <v>86.77</v>
      </c>
      <c r="E13" s="31">
        <v>85.98</v>
      </c>
      <c r="F13" s="31">
        <v>88.76</v>
      </c>
      <c r="G13" s="31">
        <v>86.98</v>
      </c>
      <c r="H13" s="31">
        <v>86.52</v>
      </c>
      <c r="I13" s="31">
        <v>84.86</v>
      </c>
      <c r="J13" s="31">
        <v>83.64</v>
      </c>
      <c r="K13" s="31">
        <v>83.71</v>
      </c>
      <c r="L13" s="31">
        <v>84.72</v>
      </c>
      <c r="M13" s="31">
        <v>85.16</v>
      </c>
      <c r="N13" s="31">
        <v>86.55</v>
      </c>
      <c r="O13" s="31">
        <v>84.37</v>
      </c>
      <c r="P13" s="31">
        <v>84.56</v>
      </c>
      <c r="Q13" s="31">
        <v>83.6</v>
      </c>
      <c r="R13" s="31">
        <v>84.61</v>
      </c>
      <c r="S13" s="31">
        <v>83.11</v>
      </c>
      <c r="T13" s="31">
        <v>80.989999999999995</v>
      </c>
      <c r="U13" s="31">
        <v>84.27</v>
      </c>
      <c r="V13" s="31">
        <v>82.39</v>
      </c>
      <c r="W13" s="31">
        <v>82.13</v>
      </c>
      <c r="X13" s="31">
        <v>83.62</v>
      </c>
      <c r="Y13" s="31">
        <v>83.11</v>
      </c>
    </row>
    <row r="14" spans="1:256" x14ac:dyDescent="0.3">
      <c r="A14" s="29" t="s">
        <v>91</v>
      </c>
      <c r="B14" s="29" t="s">
        <v>100</v>
      </c>
      <c r="C14" s="29" t="s">
        <v>101</v>
      </c>
      <c r="D14" s="31">
        <v>85.41</v>
      </c>
      <c r="E14" s="31">
        <v>85.44</v>
      </c>
      <c r="F14" s="31">
        <v>89.74</v>
      </c>
      <c r="G14" s="31">
        <v>89.9</v>
      </c>
      <c r="H14" s="31">
        <v>86.45</v>
      </c>
      <c r="I14" s="31">
        <v>85.78</v>
      </c>
      <c r="J14" s="31">
        <v>85.82</v>
      </c>
      <c r="K14" s="31">
        <v>89.84</v>
      </c>
      <c r="L14" s="31">
        <v>91.29</v>
      </c>
      <c r="M14" s="31">
        <v>86.5</v>
      </c>
      <c r="N14" s="31">
        <v>89.21</v>
      </c>
      <c r="O14" s="31">
        <v>84.16</v>
      </c>
      <c r="P14" s="31">
        <v>83.02</v>
      </c>
      <c r="Q14" s="31">
        <v>79.86</v>
      </c>
      <c r="R14" s="31">
        <v>82.04</v>
      </c>
      <c r="S14" s="31">
        <v>78.77</v>
      </c>
      <c r="T14" s="31">
        <v>78.849999999999994</v>
      </c>
      <c r="U14" s="31">
        <v>81.33</v>
      </c>
      <c r="V14" s="31">
        <v>84.79</v>
      </c>
      <c r="W14" s="31">
        <v>82.03</v>
      </c>
      <c r="X14" s="31">
        <v>85</v>
      </c>
      <c r="Y14" s="31">
        <v>84.79</v>
      </c>
    </row>
    <row r="15" spans="1:256" x14ac:dyDescent="0.3">
      <c r="A15" s="29" t="s">
        <v>91</v>
      </c>
      <c r="B15" s="29" t="s">
        <v>102</v>
      </c>
      <c r="C15" s="29" t="s">
        <v>103</v>
      </c>
      <c r="D15" s="31">
        <v>81.95</v>
      </c>
      <c r="E15" s="31">
        <v>79.3</v>
      </c>
      <c r="F15" s="31">
        <v>79.88</v>
      </c>
      <c r="G15" s="31">
        <v>78.69</v>
      </c>
      <c r="H15" s="31">
        <v>77.52</v>
      </c>
      <c r="I15" s="31">
        <v>77.67</v>
      </c>
      <c r="J15" s="31">
        <v>75.540000000000006</v>
      </c>
      <c r="K15" s="31">
        <v>72.400000000000006</v>
      </c>
      <c r="L15" s="31">
        <v>74.55</v>
      </c>
      <c r="M15" s="31">
        <v>78.709999999999994</v>
      </c>
      <c r="N15" s="31">
        <v>80.510000000000005</v>
      </c>
      <c r="O15" s="31">
        <v>75.010000000000005</v>
      </c>
      <c r="P15" s="31">
        <v>78.77</v>
      </c>
      <c r="Q15" s="31">
        <v>76.45</v>
      </c>
      <c r="R15" s="31">
        <v>78.59</v>
      </c>
      <c r="S15" s="31">
        <v>74.2</v>
      </c>
      <c r="T15" s="31">
        <v>72.88</v>
      </c>
      <c r="U15" s="31">
        <v>75.37</v>
      </c>
      <c r="V15" s="31">
        <v>77.44</v>
      </c>
      <c r="W15" s="31">
        <v>76.930000000000007</v>
      </c>
      <c r="X15" s="31">
        <v>78.34</v>
      </c>
      <c r="Y15" s="31">
        <v>78.63</v>
      </c>
    </row>
    <row r="16" spans="1:256" x14ac:dyDescent="0.3">
      <c r="A16" s="29" t="s">
        <v>91</v>
      </c>
      <c r="B16" s="29" t="s">
        <v>104</v>
      </c>
      <c r="C16" s="29" t="s">
        <v>105</v>
      </c>
      <c r="D16" s="31">
        <v>85.99</v>
      </c>
      <c r="E16" s="31">
        <v>85.55</v>
      </c>
      <c r="F16" s="31">
        <v>88.52</v>
      </c>
      <c r="G16" s="31">
        <v>86.24</v>
      </c>
      <c r="H16" s="31">
        <v>86.96</v>
      </c>
      <c r="I16" s="31">
        <v>84.77</v>
      </c>
      <c r="J16" s="31">
        <v>82.9</v>
      </c>
      <c r="K16" s="31">
        <v>81.290000000000006</v>
      </c>
      <c r="L16" s="31">
        <v>81.83</v>
      </c>
      <c r="M16" s="31">
        <v>84.34</v>
      </c>
      <c r="N16" s="31">
        <v>85.48</v>
      </c>
      <c r="O16" s="31">
        <v>82.75</v>
      </c>
      <c r="P16" s="31">
        <v>82.46</v>
      </c>
      <c r="Q16" s="31">
        <v>82.22</v>
      </c>
      <c r="R16" s="31">
        <v>82.72</v>
      </c>
      <c r="S16" s="31">
        <v>82.85</v>
      </c>
      <c r="T16" s="31">
        <v>79.790000000000006</v>
      </c>
      <c r="U16" s="31">
        <v>83.06</v>
      </c>
      <c r="V16" s="31">
        <v>80.569999999999993</v>
      </c>
      <c r="W16" s="31">
        <v>82.58</v>
      </c>
      <c r="X16" s="31">
        <v>82.32</v>
      </c>
      <c r="Y16" s="31">
        <v>81.349999999999994</v>
      </c>
    </row>
    <row r="17" spans="1:25" x14ac:dyDescent="0.3">
      <c r="A17" s="29" t="s">
        <v>91</v>
      </c>
      <c r="B17" s="29" t="s">
        <v>106</v>
      </c>
      <c r="C17" s="29" t="s">
        <v>107</v>
      </c>
      <c r="D17" s="31">
        <v>96.21</v>
      </c>
      <c r="E17" s="31">
        <v>94.92</v>
      </c>
      <c r="F17" s="31">
        <v>96.94</v>
      </c>
      <c r="G17" s="31">
        <v>93.26</v>
      </c>
      <c r="H17" s="31">
        <v>94</v>
      </c>
      <c r="I17" s="31">
        <v>90.68</v>
      </c>
      <c r="J17" s="31">
        <v>90.7</v>
      </c>
      <c r="K17" s="31">
        <v>94.18</v>
      </c>
      <c r="L17" s="31">
        <v>95.5</v>
      </c>
      <c r="M17" s="31">
        <v>92.12</v>
      </c>
      <c r="N17" s="31">
        <v>91.83</v>
      </c>
      <c r="O17" s="31">
        <v>99.29</v>
      </c>
      <c r="P17" s="31">
        <v>99.21</v>
      </c>
      <c r="Q17" s="31">
        <v>101.08</v>
      </c>
      <c r="R17" s="31">
        <v>100.76</v>
      </c>
      <c r="S17" s="31">
        <v>99.18</v>
      </c>
      <c r="T17" s="31">
        <v>96.45</v>
      </c>
      <c r="U17" s="31">
        <v>102.16</v>
      </c>
      <c r="V17" s="31">
        <v>89.33</v>
      </c>
      <c r="W17" s="31">
        <v>85.7</v>
      </c>
      <c r="X17" s="31">
        <v>91.29</v>
      </c>
      <c r="Y17" s="31">
        <v>90.97</v>
      </c>
    </row>
    <row r="18" spans="1:25" x14ac:dyDescent="0.3">
      <c r="A18" s="29" t="s">
        <v>85</v>
      </c>
      <c r="B18" s="29" t="s">
        <v>108</v>
      </c>
      <c r="C18" s="29" t="s">
        <v>109</v>
      </c>
      <c r="D18" s="31">
        <v>91.81</v>
      </c>
      <c r="E18" s="31">
        <v>91.43</v>
      </c>
      <c r="F18" s="31">
        <v>91.3</v>
      </c>
      <c r="G18" s="31">
        <v>92</v>
      </c>
      <c r="H18" s="31">
        <v>93.25</v>
      </c>
      <c r="I18" s="31">
        <v>91.88</v>
      </c>
      <c r="J18" s="31">
        <v>91.29</v>
      </c>
      <c r="K18" s="31">
        <v>91.58</v>
      </c>
      <c r="L18" s="31">
        <v>91.05</v>
      </c>
      <c r="M18" s="31">
        <v>90.49</v>
      </c>
      <c r="N18" s="31">
        <v>90.98</v>
      </c>
      <c r="O18" s="31">
        <v>90.4</v>
      </c>
      <c r="P18" s="31">
        <v>89.66</v>
      </c>
      <c r="Q18" s="31">
        <v>90.95</v>
      </c>
      <c r="R18" s="31">
        <v>90.71</v>
      </c>
      <c r="S18" s="31">
        <v>90.65</v>
      </c>
      <c r="T18" s="31">
        <v>89.56</v>
      </c>
      <c r="U18" s="31">
        <v>89.12</v>
      </c>
      <c r="V18" s="31">
        <v>91.28</v>
      </c>
      <c r="W18" s="31">
        <v>91.05</v>
      </c>
      <c r="X18" s="31">
        <v>92.9</v>
      </c>
      <c r="Y18" s="31">
        <v>93.15</v>
      </c>
    </row>
    <row r="19" spans="1:25" x14ac:dyDescent="0.3">
      <c r="A19" s="29" t="s">
        <v>88</v>
      </c>
      <c r="B19" s="29" t="s">
        <v>110</v>
      </c>
      <c r="C19" s="29" t="s">
        <v>111</v>
      </c>
      <c r="D19" s="31">
        <v>89.38</v>
      </c>
      <c r="E19" s="31">
        <v>83.02</v>
      </c>
      <c r="F19" s="31">
        <v>81.349999999999994</v>
      </c>
      <c r="G19" s="31">
        <v>88.71</v>
      </c>
      <c r="H19" s="31">
        <v>84.9</v>
      </c>
      <c r="I19" s="31">
        <v>83.4</v>
      </c>
      <c r="J19" s="31">
        <v>86.57</v>
      </c>
      <c r="K19" s="31">
        <v>84.44</v>
      </c>
      <c r="L19" s="31">
        <v>84.57</v>
      </c>
      <c r="M19" s="31">
        <v>83.22</v>
      </c>
      <c r="N19" s="31">
        <v>81.38</v>
      </c>
      <c r="O19" s="31">
        <v>81.89</v>
      </c>
      <c r="P19" s="31">
        <v>83.07</v>
      </c>
      <c r="Q19" s="31">
        <v>84.32</v>
      </c>
      <c r="R19" s="31">
        <v>81.709999999999994</v>
      </c>
      <c r="S19" s="31">
        <v>82.12</v>
      </c>
      <c r="T19" s="31">
        <v>80.31</v>
      </c>
      <c r="U19" s="31">
        <v>80.22</v>
      </c>
      <c r="V19" s="31">
        <v>78.010000000000005</v>
      </c>
      <c r="W19" s="31">
        <v>78.97</v>
      </c>
      <c r="X19" s="31">
        <v>83.73</v>
      </c>
      <c r="Y19" s="31">
        <v>83.42</v>
      </c>
    </row>
    <row r="20" spans="1:25" x14ac:dyDescent="0.3">
      <c r="A20" s="29" t="s">
        <v>91</v>
      </c>
      <c r="B20" s="29" t="s">
        <v>112</v>
      </c>
      <c r="C20" s="29" t="s">
        <v>113</v>
      </c>
      <c r="D20" s="31">
        <v>91.43</v>
      </c>
      <c r="E20" s="31">
        <v>84.21</v>
      </c>
      <c r="F20" s="31">
        <v>82.88</v>
      </c>
      <c r="G20" s="31">
        <v>93.79</v>
      </c>
      <c r="H20" s="31">
        <v>86.67</v>
      </c>
      <c r="I20" s="31">
        <v>83.43</v>
      </c>
      <c r="J20" s="31">
        <v>91.58</v>
      </c>
      <c r="K20" s="31">
        <v>90.02</v>
      </c>
      <c r="L20" s="31">
        <v>87.71</v>
      </c>
      <c r="M20" s="31">
        <v>86.58</v>
      </c>
      <c r="N20" s="31">
        <v>79.8</v>
      </c>
      <c r="O20" s="31">
        <v>85.28</v>
      </c>
      <c r="P20" s="31">
        <v>86.68</v>
      </c>
      <c r="Q20" s="31">
        <v>85.69</v>
      </c>
      <c r="R20" s="31">
        <v>83.85</v>
      </c>
      <c r="S20" s="31">
        <v>79.569999999999993</v>
      </c>
      <c r="T20" s="31">
        <v>76.38</v>
      </c>
      <c r="U20" s="31">
        <v>77.400000000000006</v>
      </c>
      <c r="V20" s="31">
        <v>72.680000000000007</v>
      </c>
      <c r="W20" s="31">
        <v>69.5</v>
      </c>
      <c r="X20" s="31">
        <v>75.59</v>
      </c>
      <c r="Y20" s="31">
        <v>74.569999999999993</v>
      </c>
    </row>
    <row r="21" spans="1:25" x14ac:dyDescent="0.3">
      <c r="A21" s="29" t="s">
        <v>91</v>
      </c>
      <c r="B21" s="29" t="s">
        <v>114</v>
      </c>
      <c r="C21" s="29" t="s">
        <v>115</v>
      </c>
      <c r="D21" s="31">
        <v>86.96</v>
      </c>
      <c r="E21" s="31">
        <v>81.63</v>
      </c>
      <c r="F21" s="31">
        <v>79.650000000000006</v>
      </c>
      <c r="G21" s="31">
        <v>83.14</v>
      </c>
      <c r="H21" s="31">
        <v>82.82</v>
      </c>
      <c r="I21" s="31">
        <v>83.37</v>
      </c>
      <c r="J21" s="31">
        <v>81.17</v>
      </c>
      <c r="K21" s="31">
        <v>78.45</v>
      </c>
      <c r="L21" s="31">
        <v>81</v>
      </c>
      <c r="M21" s="31">
        <v>79.52</v>
      </c>
      <c r="N21" s="31">
        <v>83.3</v>
      </c>
      <c r="O21" s="31">
        <v>78.09</v>
      </c>
      <c r="P21" s="31">
        <v>79.010000000000005</v>
      </c>
      <c r="Q21" s="31">
        <v>82.74</v>
      </c>
      <c r="R21" s="31">
        <v>79.37</v>
      </c>
      <c r="S21" s="31">
        <v>85.07</v>
      </c>
      <c r="T21" s="31">
        <v>84.96</v>
      </c>
      <c r="U21" s="31">
        <v>83.31</v>
      </c>
      <c r="V21" s="31">
        <v>83.92</v>
      </c>
      <c r="W21" s="31">
        <v>90.3</v>
      </c>
      <c r="X21" s="31">
        <v>93.29</v>
      </c>
      <c r="Y21" s="31">
        <v>93.92</v>
      </c>
    </row>
    <row r="22" spans="1:25" x14ac:dyDescent="0.3">
      <c r="A22" s="29" t="s">
        <v>88</v>
      </c>
      <c r="B22" s="29" t="s">
        <v>116</v>
      </c>
      <c r="C22" s="29" t="s">
        <v>117</v>
      </c>
      <c r="D22" s="31">
        <v>90.27</v>
      </c>
      <c r="E22" s="31">
        <v>88.61</v>
      </c>
      <c r="F22" s="31">
        <v>87.9</v>
      </c>
      <c r="G22" s="31">
        <v>89.85</v>
      </c>
      <c r="H22" s="31">
        <v>91.91</v>
      </c>
      <c r="I22" s="31">
        <v>91.19</v>
      </c>
      <c r="J22" s="31">
        <v>90.54</v>
      </c>
      <c r="K22" s="31">
        <v>91.74</v>
      </c>
      <c r="L22" s="31">
        <v>90.19</v>
      </c>
      <c r="M22" s="31">
        <v>90.32</v>
      </c>
      <c r="N22" s="31">
        <v>91.33</v>
      </c>
      <c r="O22" s="31">
        <v>90.84</v>
      </c>
      <c r="P22" s="31">
        <v>88.51</v>
      </c>
      <c r="Q22" s="31">
        <v>90.08</v>
      </c>
      <c r="R22" s="31">
        <v>89.19</v>
      </c>
      <c r="S22" s="31">
        <v>90.25</v>
      </c>
      <c r="T22" s="31">
        <v>89.17</v>
      </c>
      <c r="U22" s="31">
        <v>88.74</v>
      </c>
      <c r="V22" s="31">
        <v>93.37</v>
      </c>
      <c r="W22" s="31">
        <v>90.82</v>
      </c>
      <c r="X22" s="31">
        <v>94.41</v>
      </c>
      <c r="Y22" s="31">
        <v>95.1</v>
      </c>
    </row>
    <row r="23" spans="1:25" x14ac:dyDescent="0.3">
      <c r="A23" s="29" t="s">
        <v>91</v>
      </c>
      <c r="B23" s="29" t="s">
        <v>118</v>
      </c>
      <c r="C23" s="29" t="s">
        <v>119</v>
      </c>
      <c r="D23" s="31">
        <v>94.37</v>
      </c>
      <c r="E23" s="31">
        <v>95.57</v>
      </c>
      <c r="F23" s="31">
        <v>97.1</v>
      </c>
      <c r="G23" s="31">
        <v>103.05</v>
      </c>
      <c r="H23" s="31">
        <v>102.87</v>
      </c>
      <c r="I23" s="31">
        <v>102.83</v>
      </c>
      <c r="J23" s="31">
        <v>101.98</v>
      </c>
      <c r="K23" s="31">
        <v>106.29</v>
      </c>
      <c r="L23" s="31">
        <v>103.23</v>
      </c>
      <c r="M23" s="31">
        <v>104.57</v>
      </c>
      <c r="N23" s="31">
        <v>104.11</v>
      </c>
      <c r="O23" s="31">
        <v>97.95</v>
      </c>
      <c r="P23" s="31">
        <v>96.19</v>
      </c>
      <c r="Q23" s="31">
        <v>97.29</v>
      </c>
      <c r="R23" s="31">
        <v>96.23</v>
      </c>
      <c r="S23" s="31">
        <v>99.4</v>
      </c>
      <c r="T23" s="31">
        <v>98.38</v>
      </c>
      <c r="U23" s="31">
        <v>100.73</v>
      </c>
      <c r="V23" s="31">
        <v>101.59</v>
      </c>
      <c r="W23" s="31">
        <v>102.77</v>
      </c>
      <c r="X23" s="31">
        <v>109.86</v>
      </c>
      <c r="Y23" s="31">
        <v>108.43</v>
      </c>
    </row>
    <row r="24" spans="1:25" x14ac:dyDescent="0.3">
      <c r="A24" s="29" t="s">
        <v>91</v>
      </c>
      <c r="B24" s="29" t="s">
        <v>120</v>
      </c>
      <c r="C24" s="29" t="s">
        <v>121</v>
      </c>
      <c r="D24" s="31">
        <v>102.2</v>
      </c>
      <c r="E24" s="31">
        <v>100.83</v>
      </c>
      <c r="F24" s="31">
        <v>98.73</v>
      </c>
      <c r="G24" s="31">
        <v>103.41</v>
      </c>
      <c r="H24" s="31">
        <v>106.11</v>
      </c>
      <c r="I24" s="31">
        <v>104.01</v>
      </c>
      <c r="J24" s="31">
        <v>104.41</v>
      </c>
      <c r="K24" s="31">
        <v>103.29</v>
      </c>
      <c r="L24" s="31">
        <v>99.34</v>
      </c>
      <c r="M24" s="31">
        <v>97.97</v>
      </c>
      <c r="N24" s="31">
        <v>100.19</v>
      </c>
      <c r="O24" s="31">
        <v>103.1</v>
      </c>
      <c r="P24" s="31">
        <v>101.09</v>
      </c>
      <c r="Q24" s="31">
        <v>102.47</v>
      </c>
      <c r="R24" s="31">
        <v>102.33</v>
      </c>
      <c r="S24" s="31">
        <v>99.86</v>
      </c>
      <c r="T24" s="31">
        <v>101.78</v>
      </c>
      <c r="U24" s="31">
        <v>99.08</v>
      </c>
      <c r="V24" s="31">
        <v>107.57</v>
      </c>
      <c r="W24" s="31">
        <v>102.24</v>
      </c>
      <c r="X24" s="31">
        <v>100.23</v>
      </c>
      <c r="Y24" s="31">
        <v>99.44</v>
      </c>
    </row>
    <row r="25" spans="1:25" x14ac:dyDescent="0.3">
      <c r="A25" s="29" t="s">
        <v>91</v>
      </c>
      <c r="B25" s="29" t="s">
        <v>122</v>
      </c>
      <c r="C25" s="29" t="s">
        <v>123</v>
      </c>
      <c r="D25" s="31">
        <v>87.27</v>
      </c>
      <c r="E25" s="31">
        <v>86.97</v>
      </c>
      <c r="F25" s="31">
        <v>83.24</v>
      </c>
      <c r="G25" s="31">
        <v>83.03</v>
      </c>
      <c r="H25" s="31">
        <v>85.2</v>
      </c>
      <c r="I25" s="31">
        <v>83.77</v>
      </c>
      <c r="J25" s="31">
        <v>82.91</v>
      </c>
      <c r="K25" s="31">
        <v>84.57</v>
      </c>
      <c r="L25" s="31">
        <v>85.52</v>
      </c>
      <c r="M25" s="31">
        <v>82.4</v>
      </c>
      <c r="N25" s="31">
        <v>83.85</v>
      </c>
      <c r="O25" s="31">
        <v>85.4</v>
      </c>
      <c r="P25" s="31">
        <v>81.58</v>
      </c>
      <c r="Q25" s="31">
        <v>81.33</v>
      </c>
      <c r="R25" s="31">
        <v>81.39</v>
      </c>
      <c r="S25" s="31">
        <v>86.05</v>
      </c>
      <c r="T25" s="31">
        <v>81.739999999999995</v>
      </c>
      <c r="U25" s="31">
        <v>77.959999999999994</v>
      </c>
      <c r="V25" s="31">
        <v>85.44</v>
      </c>
      <c r="W25" s="31">
        <v>80.19</v>
      </c>
      <c r="X25" s="31">
        <v>87.19</v>
      </c>
      <c r="Y25" s="31">
        <v>90.92</v>
      </c>
    </row>
    <row r="26" spans="1:25" x14ac:dyDescent="0.3">
      <c r="A26" s="29" t="s">
        <v>91</v>
      </c>
      <c r="B26" s="29" t="s">
        <v>124</v>
      </c>
      <c r="C26" s="29" t="s">
        <v>125</v>
      </c>
      <c r="D26" s="31">
        <v>82.33</v>
      </c>
      <c r="E26" s="31">
        <v>79.23</v>
      </c>
      <c r="F26" s="31">
        <v>79.3</v>
      </c>
      <c r="G26" s="31">
        <v>77.45</v>
      </c>
      <c r="H26" s="31">
        <v>80.430000000000007</v>
      </c>
      <c r="I26" s="31">
        <v>81.28</v>
      </c>
      <c r="J26" s="31">
        <v>78.44</v>
      </c>
      <c r="K26" s="31">
        <v>79.08</v>
      </c>
      <c r="L26" s="31">
        <v>77.81</v>
      </c>
      <c r="M26" s="31">
        <v>78.62</v>
      </c>
      <c r="N26" s="31">
        <v>80.7</v>
      </c>
      <c r="O26" s="31">
        <v>81.77</v>
      </c>
      <c r="P26" s="31">
        <v>79.02</v>
      </c>
      <c r="Q26" s="31">
        <v>82.39</v>
      </c>
      <c r="R26" s="31">
        <v>82.1</v>
      </c>
      <c r="S26" s="31">
        <v>81.180000000000007</v>
      </c>
      <c r="T26" s="31">
        <v>80.040000000000006</v>
      </c>
      <c r="U26" s="31">
        <v>76.489999999999995</v>
      </c>
      <c r="V26" s="31">
        <v>81.45</v>
      </c>
      <c r="W26" s="31">
        <v>79.12</v>
      </c>
      <c r="X26" s="31">
        <v>82.67</v>
      </c>
      <c r="Y26" s="31">
        <v>85.73</v>
      </c>
    </row>
    <row r="27" spans="1:25" x14ac:dyDescent="0.3">
      <c r="A27" s="29" t="s">
        <v>91</v>
      </c>
      <c r="B27" s="29" t="s">
        <v>126</v>
      </c>
      <c r="C27" s="29" t="s">
        <v>127</v>
      </c>
      <c r="D27" s="31">
        <v>81.88</v>
      </c>
      <c r="E27" s="31">
        <v>76.75</v>
      </c>
      <c r="F27" s="31">
        <v>76.11</v>
      </c>
      <c r="G27" s="31">
        <v>76.569999999999993</v>
      </c>
      <c r="H27" s="31">
        <v>78.75</v>
      </c>
      <c r="I27" s="31">
        <v>77.48</v>
      </c>
      <c r="J27" s="31">
        <v>78.099999999999994</v>
      </c>
      <c r="K27" s="31">
        <v>77.5</v>
      </c>
      <c r="L27" s="31">
        <v>77.08</v>
      </c>
      <c r="M27" s="31">
        <v>79.22</v>
      </c>
      <c r="N27" s="31">
        <v>79.099999999999994</v>
      </c>
      <c r="O27" s="31">
        <v>79.17</v>
      </c>
      <c r="P27" s="31">
        <v>77.19</v>
      </c>
      <c r="Q27" s="31">
        <v>79.09</v>
      </c>
      <c r="R27" s="31">
        <v>76.27</v>
      </c>
      <c r="S27" s="31">
        <v>76.09</v>
      </c>
      <c r="T27" s="31">
        <v>74.63</v>
      </c>
      <c r="U27" s="31">
        <v>77.510000000000005</v>
      </c>
      <c r="V27" s="31">
        <v>80.599999999999994</v>
      </c>
      <c r="W27" s="31">
        <v>76.2</v>
      </c>
      <c r="X27" s="31">
        <v>76.31</v>
      </c>
      <c r="Y27" s="31">
        <v>77.05</v>
      </c>
    </row>
    <row r="28" spans="1:25" x14ac:dyDescent="0.3">
      <c r="A28" s="29" t="s">
        <v>88</v>
      </c>
      <c r="B28" s="29" t="s">
        <v>128</v>
      </c>
      <c r="C28" s="29" t="s">
        <v>129</v>
      </c>
      <c r="D28" s="31">
        <v>86.68</v>
      </c>
      <c r="E28" s="31">
        <v>89.92</v>
      </c>
      <c r="F28" s="31">
        <v>89.1</v>
      </c>
      <c r="G28" s="31">
        <v>89.04</v>
      </c>
      <c r="H28" s="31">
        <v>87.28</v>
      </c>
      <c r="I28" s="31">
        <v>85.78</v>
      </c>
      <c r="J28" s="31">
        <v>84.19</v>
      </c>
      <c r="K28" s="31">
        <v>81.290000000000006</v>
      </c>
      <c r="L28" s="31">
        <v>81.739999999999995</v>
      </c>
      <c r="M28" s="31">
        <v>80.400000000000006</v>
      </c>
      <c r="N28" s="31">
        <v>83.46</v>
      </c>
      <c r="O28" s="31">
        <v>82.42</v>
      </c>
      <c r="P28" s="31">
        <v>82.29</v>
      </c>
      <c r="Q28" s="31">
        <v>85.73</v>
      </c>
      <c r="R28" s="31">
        <v>86.58</v>
      </c>
      <c r="S28" s="31">
        <v>87.04</v>
      </c>
      <c r="T28" s="31">
        <v>84.78</v>
      </c>
      <c r="U28" s="31">
        <v>83.87</v>
      </c>
      <c r="V28" s="31">
        <v>83.85</v>
      </c>
      <c r="W28" s="31">
        <v>88.59</v>
      </c>
      <c r="X28" s="31">
        <v>88.14</v>
      </c>
      <c r="Y28" s="31">
        <v>87.45</v>
      </c>
    </row>
    <row r="29" spans="1:25" x14ac:dyDescent="0.3">
      <c r="A29" s="29" t="s">
        <v>91</v>
      </c>
      <c r="B29" s="29" t="s">
        <v>130</v>
      </c>
      <c r="C29" s="29" t="s">
        <v>131</v>
      </c>
      <c r="D29" s="31">
        <v>72.23</v>
      </c>
      <c r="E29" s="31">
        <v>74.62</v>
      </c>
      <c r="F29" s="31">
        <v>71.17</v>
      </c>
      <c r="G29" s="31">
        <v>72.08</v>
      </c>
      <c r="H29" s="31">
        <v>73.2</v>
      </c>
      <c r="I29" s="31">
        <v>68.87</v>
      </c>
      <c r="J29" s="31">
        <v>69.14</v>
      </c>
      <c r="K29" s="31">
        <v>71.040000000000006</v>
      </c>
      <c r="L29" s="31">
        <v>73.709999999999994</v>
      </c>
      <c r="M29" s="31">
        <v>77.739999999999995</v>
      </c>
      <c r="N29" s="31">
        <v>77.040000000000006</v>
      </c>
      <c r="O29" s="31">
        <v>73.89</v>
      </c>
      <c r="P29" s="31">
        <v>73.95</v>
      </c>
      <c r="Q29" s="31">
        <v>78.47</v>
      </c>
      <c r="R29" s="31">
        <v>78.67</v>
      </c>
      <c r="S29" s="31">
        <v>78.930000000000007</v>
      </c>
      <c r="T29" s="31">
        <v>72.66</v>
      </c>
      <c r="U29" s="31">
        <v>78.67</v>
      </c>
      <c r="V29" s="31">
        <v>76.150000000000006</v>
      </c>
      <c r="W29" s="31">
        <v>79.959999999999994</v>
      </c>
      <c r="X29" s="31">
        <v>79.8</v>
      </c>
      <c r="Y29" s="31">
        <v>78.03</v>
      </c>
    </row>
    <row r="30" spans="1:25" x14ac:dyDescent="0.3">
      <c r="A30" s="29" t="s">
        <v>91</v>
      </c>
      <c r="B30" s="29" t="s">
        <v>132</v>
      </c>
      <c r="C30" s="29" t="s">
        <v>133</v>
      </c>
      <c r="D30" s="31">
        <v>61.16</v>
      </c>
      <c r="E30" s="31">
        <v>70.58</v>
      </c>
      <c r="F30" s="31">
        <v>67.790000000000006</v>
      </c>
      <c r="G30" s="31">
        <v>72.17</v>
      </c>
      <c r="H30" s="31">
        <v>65.5</v>
      </c>
      <c r="I30" s="31">
        <v>66.31</v>
      </c>
      <c r="J30" s="31">
        <v>66.13</v>
      </c>
      <c r="K30" s="31">
        <v>61.27</v>
      </c>
      <c r="L30" s="31">
        <v>65.52</v>
      </c>
      <c r="M30" s="31">
        <v>65.91</v>
      </c>
      <c r="N30" s="31">
        <v>66.95</v>
      </c>
      <c r="O30" s="31">
        <v>67.040000000000006</v>
      </c>
      <c r="P30" s="31">
        <v>63.96</v>
      </c>
      <c r="Q30" s="31">
        <v>66.63</v>
      </c>
      <c r="R30" s="31">
        <v>70.03</v>
      </c>
      <c r="S30" s="31">
        <v>71.48</v>
      </c>
      <c r="T30" s="31">
        <v>68.34</v>
      </c>
      <c r="U30" s="31">
        <v>70.459999999999994</v>
      </c>
      <c r="V30" s="31">
        <v>67.569999999999993</v>
      </c>
      <c r="W30" s="31">
        <v>66.069999999999993</v>
      </c>
      <c r="X30" s="31">
        <v>71.400000000000006</v>
      </c>
      <c r="Y30" s="31">
        <v>71.77</v>
      </c>
    </row>
    <row r="31" spans="1:25" x14ac:dyDescent="0.3">
      <c r="A31" s="29" t="s">
        <v>91</v>
      </c>
      <c r="B31" s="29" t="s">
        <v>134</v>
      </c>
      <c r="C31" s="29" t="s">
        <v>135</v>
      </c>
      <c r="D31" s="31">
        <v>76.88</v>
      </c>
      <c r="E31" s="31">
        <v>79.459999999999994</v>
      </c>
      <c r="F31" s="31">
        <v>79.650000000000006</v>
      </c>
      <c r="G31" s="31">
        <v>80.33</v>
      </c>
      <c r="H31" s="31">
        <v>81.48</v>
      </c>
      <c r="I31" s="31">
        <v>80.010000000000005</v>
      </c>
      <c r="J31" s="31">
        <v>75.849999999999994</v>
      </c>
      <c r="K31" s="31">
        <v>71.06</v>
      </c>
      <c r="L31" s="31">
        <v>70.38</v>
      </c>
      <c r="M31" s="31">
        <v>69.11</v>
      </c>
      <c r="N31" s="31">
        <v>77.53</v>
      </c>
      <c r="O31" s="31">
        <v>75.78</v>
      </c>
      <c r="P31" s="31">
        <v>74.349999999999994</v>
      </c>
      <c r="Q31" s="31">
        <v>83.94</v>
      </c>
      <c r="R31" s="31">
        <v>78.150000000000006</v>
      </c>
      <c r="S31" s="31">
        <v>78.290000000000006</v>
      </c>
      <c r="T31" s="31">
        <v>78.97</v>
      </c>
      <c r="U31" s="31">
        <v>80.75</v>
      </c>
      <c r="V31" s="31">
        <v>79.97</v>
      </c>
      <c r="W31" s="31">
        <v>83.02</v>
      </c>
      <c r="X31" s="31">
        <v>82.23</v>
      </c>
      <c r="Y31" s="31">
        <v>84.81</v>
      </c>
    </row>
    <row r="32" spans="1:25" x14ac:dyDescent="0.3">
      <c r="A32" s="29" t="s">
        <v>91</v>
      </c>
      <c r="B32" s="29" t="s">
        <v>136</v>
      </c>
      <c r="C32" s="29" t="s">
        <v>137</v>
      </c>
      <c r="D32" s="31">
        <v>108.35</v>
      </c>
      <c r="E32" s="31">
        <v>108.81</v>
      </c>
      <c r="F32" s="31">
        <v>110.63</v>
      </c>
      <c r="G32" s="31">
        <v>109.7</v>
      </c>
      <c r="H32" s="31">
        <v>107.23</v>
      </c>
      <c r="I32" s="31">
        <v>104.13</v>
      </c>
      <c r="J32" s="31">
        <v>102.5</v>
      </c>
      <c r="K32" s="31">
        <v>96.11</v>
      </c>
      <c r="L32" s="31">
        <v>94.33</v>
      </c>
      <c r="M32" s="31">
        <v>91.38</v>
      </c>
      <c r="N32" s="31">
        <v>96.04</v>
      </c>
      <c r="O32" s="31">
        <v>94.42</v>
      </c>
      <c r="P32" s="31">
        <v>96.02</v>
      </c>
      <c r="Q32" s="31">
        <v>99.19</v>
      </c>
      <c r="R32" s="31">
        <v>103.56</v>
      </c>
      <c r="S32" s="31">
        <v>100.62</v>
      </c>
      <c r="T32" s="31">
        <v>99.33</v>
      </c>
      <c r="U32" s="31">
        <v>92.31</v>
      </c>
      <c r="V32" s="31">
        <v>96.18</v>
      </c>
      <c r="W32" s="31">
        <v>102.75</v>
      </c>
      <c r="X32" s="31">
        <v>99.24</v>
      </c>
      <c r="Y32" s="31">
        <v>97.34</v>
      </c>
    </row>
    <row r="33" spans="1:25" x14ac:dyDescent="0.3">
      <c r="A33" s="29" t="s">
        <v>91</v>
      </c>
      <c r="B33" s="29" t="s">
        <v>138</v>
      </c>
      <c r="C33" s="29" t="s">
        <v>139</v>
      </c>
      <c r="D33" s="31">
        <v>82.62</v>
      </c>
      <c r="E33" s="31">
        <v>85.9</v>
      </c>
      <c r="F33" s="31">
        <v>85.84</v>
      </c>
      <c r="G33" s="31">
        <v>86.16</v>
      </c>
      <c r="H33" s="31">
        <v>85.15</v>
      </c>
      <c r="I33" s="31">
        <v>85.79</v>
      </c>
      <c r="J33" s="31">
        <v>81.08</v>
      </c>
      <c r="K33" s="31">
        <v>80.680000000000007</v>
      </c>
      <c r="L33" s="31">
        <v>83.85</v>
      </c>
      <c r="M33" s="31">
        <v>81.209999999999994</v>
      </c>
      <c r="N33" s="31">
        <v>82.35</v>
      </c>
      <c r="O33" s="31">
        <v>83.47</v>
      </c>
      <c r="P33" s="31">
        <v>82.82</v>
      </c>
      <c r="Q33" s="31">
        <v>81.510000000000005</v>
      </c>
      <c r="R33" s="31">
        <v>81.87</v>
      </c>
      <c r="S33" s="31">
        <v>84.93</v>
      </c>
      <c r="T33" s="31">
        <v>81.459999999999994</v>
      </c>
      <c r="U33" s="31">
        <v>79.83</v>
      </c>
      <c r="V33" s="31">
        <v>78.64</v>
      </c>
      <c r="W33" s="31">
        <v>86.04</v>
      </c>
      <c r="X33" s="31">
        <v>84.34</v>
      </c>
      <c r="Y33" s="31">
        <v>83.19</v>
      </c>
    </row>
    <row r="34" spans="1:25" x14ac:dyDescent="0.3">
      <c r="A34" s="29" t="s">
        <v>91</v>
      </c>
      <c r="B34" s="29" t="s">
        <v>140</v>
      </c>
      <c r="C34" s="29" t="s">
        <v>141</v>
      </c>
      <c r="D34" s="31">
        <v>82.49</v>
      </c>
      <c r="E34" s="31">
        <v>86.07</v>
      </c>
      <c r="F34" s="31">
        <v>82</v>
      </c>
      <c r="G34" s="31">
        <v>78.040000000000006</v>
      </c>
      <c r="H34" s="31">
        <v>76.2</v>
      </c>
      <c r="I34" s="31">
        <v>74.88</v>
      </c>
      <c r="J34" s="31">
        <v>78.010000000000005</v>
      </c>
      <c r="K34" s="31">
        <v>79.290000000000006</v>
      </c>
      <c r="L34" s="31">
        <v>77.680000000000007</v>
      </c>
      <c r="M34" s="31">
        <v>75.97</v>
      </c>
      <c r="N34" s="31">
        <v>76.22</v>
      </c>
      <c r="O34" s="31">
        <v>75.19</v>
      </c>
      <c r="P34" s="31">
        <v>76.25</v>
      </c>
      <c r="Q34" s="31">
        <v>79.540000000000006</v>
      </c>
      <c r="R34" s="31">
        <v>79.97</v>
      </c>
      <c r="S34" s="31">
        <v>83.23</v>
      </c>
      <c r="T34" s="31">
        <v>83.16</v>
      </c>
      <c r="U34" s="31">
        <v>85.64</v>
      </c>
      <c r="V34" s="31">
        <v>83.7</v>
      </c>
      <c r="W34" s="31">
        <v>87.95</v>
      </c>
      <c r="X34" s="31">
        <v>91.1</v>
      </c>
      <c r="Y34" s="31">
        <v>89.84</v>
      </c>
    </row>
    <row r="35" spans="1:25" x14ac:dyDescent="0.3">
      <c r="A35" s="29" t="s">
        <v>88</v>
      </c>
      <c r="B35" s="29" t="s">
        <v>142</v>
      </c>
      <c r="C35" s="29" t="s">
        <v>143</v>
      </c>
      <c r="D35" s="31">
        <v>110.02</v>
      </c>
      <c r="E35" s="31">
        <v>107.12</v>
      </c>
      <c r="F35" s="31">
        <v>109.62</v>
      </c>
      <c r="G35" s="31">
        <v>108.06</v>
      </c>
      <c r="H35" s="31">
        <v>109.57</v>
      </c>
      <c r="I35" s="31">
        <v>110.31</v>
      </c>
      <c r="J35" s="31">
        <v>106.82</v>
      </c>
      <c r="K35" s="31">
        <v>106.52</v>
      </c>
      <c r="L35" s="31">
        <v>107.04</v>
      </c>
      <c r="M35" s="31">
        <v>107.48</v>
      </c>
      <c r="N35" s="31">
        <v>108.58</v>
      </c>
      <c r="O35" s="31">
        <v>106.89</v>
      </c>
      <c r="P35" s="31">
        <v>107.55</v>
      </c>
      <c r="Q35" s="31">
        <v>105.68</v>
      </c>
      <c r="R35" s="31">
        <v>106.65</v>
      </c>
      <c r="S35" s="31">
        <v>106.69</v>
      </c>
      <c r="T35" s="31">
        <v>106.8</v>
      </c>
      <c r="U35" s="31">
        <v>106.95</v>
      </c>
      <c r="V35" s="31">
        <v>107.5</v>
      </c>
      <c r="W35" s="31">
        <v>105.95</v>
      </c>
      <c r="X35" s="31">
        <v>108.41</v>
      </c>
      <c r="Y35" s="31">
        <v>106.98</v>
      </c>
    </row>
    <row r="36" spans="1:25" x14ac:dyDescent="0.3">
      <c r="A36" s="29" t="s">
        <v>91</v>
      </c>
      <c r="B36" s="29" t="s">
        <v>144</v>
      </c>
      <c r="C36" s="29" t="s">
        <v>145</v>
      </c>
      <c r="D36" s="31">
        <v>102.17</v>
      </c>
      <c r="E36" s="31">
        <v>107.06</v>
      </c>
      <c r="F36" s="31">
        <v>104.95</v>
      </c>
      <c r="G36" s="31">
        <v>104.11</v>
      </c>
      <c r="H36" s="31">
        <v>102.06</v>
      </c>
      <c r="I36" s="31">
        <v>107.87</v>
      </c>
      <c r="J36" s="31">
        <v>100.27</v>
      </c>
      <c r="K36" s="31">
        <v>96.06</v>
      </c>
      <c r="L36" s="31">
        <v>92.84</v>
      </c>
      <c r="M36" s="31">
        <v>92.35</v>
      </c>
      <c r="N36" s="31">
        <v>93.09</v>
      </c>
      <c r="O36" s="31">
        <v>92.76</v>
      </c>
      <c r="P36" s="31">
        <v>94.36</v>
      </c>
      <c r="Q36" s="31">
        <v>99.01</v>
      </c>
      <c r="R36" s="31">
        <v>90.84</v>
      </c>
      <c r="S36" s="31">
        <v>97</v>
      </c>
      <c r="T36" s="31">
        <v>96.34</v>
      </c>
      <c r="U36" s="31">
        <v>96.85</v>
      </c>
      <c r="V36" s="31">
        <v>98.29</v>
      </c>
      <c r="W36" s="31">
        <v>97.4</v>
      </c>
      <c r="X36" s="31">
        <v>99.74</v>
      </c>
      <c r="Y36" s="31">
        <v>95.21</v>
      </c>
    </row>
    <row r="37" spans="1:25" x14ac:dyDescent="0.3">
      <c r="A37" s="29" t="s">
        <v>91</v>
      </c>
      <c r="B37" s="29" t="s">
        <v>146</v>
      </c>
      <c r="C37" s="29" t="s">
        <v>147</v>
      </c>
      <c r="D37" s="31">
        <v>123.8</v>
      </c>
      <c r="E37" s="31">
        <v>111.55</v>
      </c>
      <c r="F37" s="31">
        <v>120.71</v>
      </c>
      <c r="G37" s="31">
        <v>118.42</v>
      </c>
      <c r="H37" s="31">
        <v>118.49</v>
      </c>
      <c r="I37" s="31">
        <v>115.47</v>
      </c>
      <c r="J37" s="31">
        <v>113.11</v>
      </c>
      <c r="K37" s="31">
        <v>109.58</v>
      </c>
      <c r="L37" s="31">
        <v>112.25</v>
      </c>
      <c r="M37" s="31">
        <v>115.99</v>
      </c>
      <c r="N37" s="31">
        <v>117.78</v>
      </c>
      <c r="O37" s="31">
        <v>114.99</v>
      </c>
      <c r="P37" s="31">
        <v>115.1</v>
      </c>
      <c r="Q37" s="31">
        <v>114.41</v>
      </c>
      <c r="R37" s="31">
        <v>127.49</v>
      </c>
      <c r="S37" s="31">
        <v>120.54</v>
      </c>
      <c r="T37" s="31">
        <v>119.56</v>
      </c>
      <c r="U37" s="31">
        <v>117.41</v>
      </c>
      <c r="V37" s="31">
        <v>116.52</v>
      </c>
      <c r="W37" s="31">
        <v>110.05</v>
      </c>
      <c r="X37" s="31">
        <v>112.81</v>
      </c>
      <c r="Y37" s="31">
        <v>112.14</v>
      </c>
    </row>
    <row r="38" spans="1:25" x14ac:dyDescent="0.3">
      <c r="A38" s="29" t="s">
        <v>91</v>
      </c>
      <c r="B38" s="29" t="s">
        <v>148</v>
      </c>
      <c r="C38" s="29" t="s">
        <v>149</v>
      </c>
      <c r="D38" s="31">
        <v>100.95</v>
      </c>
      <c r="E38" s="31">
        <v>102.29</v>
      </c>
      <c r="F38" s="31">
        <v>100.89</v>
      </c>
      <c r="G38" s="31">
        <v>99.39</v>
      </c>
      <c r="H38" s="31">
        <v>104.76</v>
      </c>
      <c r="I38" s="31">
        <v>106.06</v>
      </c>
      <c r="J38" s="31">
        <v>104.47</v>
      </c>
      <c r="K38" s="31">
        <v>110.73</v>
      </c>
      <c r="L38" s="31">
        <v>111.84</v>
      </c>
      <c r="M38" s="31">
        <v>109.37</v>
      </c>
      <c r="N38" s="31">
        <v>109.82</v>
      </c>
      <c r="O38" s="31">
        <v>108.41</v>
      </c>
      <c r="P38" s="31">
        <v>108.81</v>
      </c>
      <c r="Q38" s="31">
        <v>100.33</v>
      </c>
      <c r="R38" s="31">
        <v>96.83</v>
      </c>
      <c r="S38" s="31">
        <v>99.26</v>
      </c>
      <c r="T38" s="31">
        <v>100.72</v>
      </c>
      <c r="U38" s="31">
        <v>103.12</v>
      </c>
      <c r="V38" s="31">
        <v>104.45</v>
      </c>
      <c r="W38" s="31">
        <v>108.11</v>
      </c>
      <c r="X38" s="31">
        <v>110.18</v>
      </c>
      <c r="Y38" s="31">
        <v>111.03</v>
      </c>
    </row>
    <row r="39" spans="1:25" x14ac:dyDescent="0.3">
      <c r="A39" s="29" t="s">
        <v>88</v>
      </c>
      <c r="B39" s="29" t="s">
        <v>150</v>
      </c>
      <c r="C39" s="29" t="s">
        <v>151</v>
      </c>
      <c r="D39" s="31">
        <v>87.82</v>
      </c>
      <c r="E39" s="31">
        <v>90.54</v>
      </c>
      <c r="F39" s="31">
        <v>91.21</v>
      </c>
      <c r="G39" s="31">
        <v>88.86</v>
      </c>
      <c r="H39" s="31">
        <v>93.28</v>
      </c>
      <c r="I39" s="31">
        <v>89.43</v>
      </c>
      <c r="J39" s="31">
        <v>90.74</v>
      </c>
      <c r="K39" s="31">
        <v>93.97</v>
      </c>
      <c r="L39" s="31">
        <v>93.16</v>
      </c>
      <c r="M39" s="31">
        <v>91.8</v>
      </c>
      <c r="N39" s="31">
        <v>88.84</v>
      </c>
      <c r="O39" s="31">
        <v>88.67</v>
      </c>
      <c r="P39" s="31">
        <v>88.56</v>
      </c>
      <c r="Q39" s="31">
        <v>89.19</v>
      </c>
      <c r="R39" s="31">
        <v>88.97</v>
      </c>
      <c r="S39" s="31">
        <v>85.71</v>
      </c>
      <c r="T39" s="31">
        <v>85.21</v>
      </c>
      <c r="U39" s="31">
        <v>84.76</v>
      </c>
      <c r="V39" s="31">
        <v>86.82</v>
      </c>
      <c r="W39" s="31">
        <v>86.89</v>
      </c>
      <c r="X39" s="31">
        <v>85.92</v>
      </c>
      <c r="Y39" s="31">
        <v>87.34</v>
      </c>
    </row>
    <row r="40" spans="1:25" x14ac:dyDescent="0.3">
      <c r="A40" s="29" t="s">
        <v>91</v>
      </c>
      <c r="B40" s="29" t="s">
        <v>152</v>
      </c>
      <c r="C40" s="29" t="s">
        <v>153</v>
      </c>
      <c r="D40" s="31">
        <v>100.01</v>
      </c>
      <c r="E40" s="31">
        <v>106.4</v>
      </c>
      <c r="F40" s="31">
        <v>102.38</v>
      </c>
      <c r="G40" s="31">
        <v>97.18</v>
      </c>
      <c r="H40" s="31">
        <v>101.92</v>
      </c>
      <c r="I40" s="31">
        <v>96.57</v>
      </c>
      <c r="J40" s="31">
        <v>98.64</v>
      </c>
      <c r="K40" s="31">
        <v>101.75</v>
      </c>
      <c r="L40" s="31">
        <v>101.09</v>
      </c>
      <c r="M40" s="31">
        <v>99.81</v>
      </c>
      <c r="N40" s="31">
        <v>93.28</v>
      </c>
      <c r="O40" s="31">
        <v>99.39</v>
      </c>
      <c r="P40" s="31">
        <v>96.72</v>
      </c>
      <c r="Q40" s="31">
        <v>98.01</v>
      </c>
      <c r="R40" s="31">
        <v>96.08</v>
      </c>
      <c r="S40" s="31">
        <v>94.04</v>
      </c>
      <c r="T40" s="31">
        <v>93.51</v>
      </c>
      <c r="U40" s="31">
        <v>89.73</v>
      </c>
      <c r="V40" s="31">
        <v>88.92</v>
      </c>
      <c r="W40" s="31">
        <v>88.13</v>
      </c>
      <c r="X40" s="31">
        <v>88.21</v>
      </c>
      <c r="Y40" s="31">
        <v>89.61</v>
      </c>
    </row>
    <row r="41" spans="1:25" x14ac:dyDescent="0.3">
      <c r="A41" s="29" t="s">
        <v>91</v>
      </c>
      <c r="B41" s="29" t="s">
        <v>154</v>
      </c>
      <c r="C41" s="29" t="s">
        <v>155</v>
      </c>
      <c r="D41" s="31">
        <v>91.72</v>
      </c>
      <c r="E41" s="31">
        <v>95.03</v>
      </c>
      <c r="F41" s="31">
        <v>96.42</v>
      </c>
      <c r="G41" s="31">
        <v>94.36</v>
      </c>
      <c r="H41" s="31">
        <v>99.02</v>
      </c>
      <c r="I41" s="31">
        <v>94.33</v>
      </c>
      <c r="J41" s="31">
        <v>93.89</v>
      </c>
      <c r="K41" s="31">
        <v>99.07</v>
      </c>
      <c r="L41" s="31">
        <v>99.54</v>
      </c>
      <c r="M41" s="31">
        <v>97.82</v>
      </c>
      <c r="N41" s="31">
        <v>94.27</v>
      </c>
      <c r="O41" s="31">
        <v>92.22</v>
      </c>
      <c r="P41" s="31">
        <v>92.02</v>
      </c>
      <c r="Q41" s="31">
        <v>92.09</v>
      </c>
      <c r="R41" s="31">
        <v>90.91</v>
      </c>
      <c r="S41" s="31">
        <v>88.47</v>
      </c>
      <c r="T41" s="31">
        <v>85.61</v>
      </c>
      <c r="U41" s="31">
        <v>86.21</v>
      </c>
      <c r="V41" s="31">
        <v>89.68</v>
      </c>
      <c r="W41" s="31">
        <v>91.31</v>
      </c>
      <c r="X41" s="31">
        <v>89.04</v>
      </c>
      <c r="Y41" s="31">
        <v>89.7</v>
      </c>
    </row>
    <row r="42" spans="1:25" x14ac:dyDescent="0.3">
      <c r="A42" s="29" t="s">
        <v>91</v>
      </c>
      <c r="B42" s="29" t="s">
        <v>156</v>
      </c>
      <c r="C42" s="29" t="s">
        <v>157</v>
      </c>
      <c r="D42" s="31">
        <v>66.400000000000006</v>
      </c>
      <c r="E42" s="31">
        <v>67.23</v>
      </c>
      <c r="F42" s="31">
        <v>69.2</v>
      </c>
      <c r="G42" s="31">
        <v>69.11</v>
      </c>
      <c r="H42" s="31">
        <v>73.19</v>
      </c>
      <c r="I42" s="31">
        <v>71.75</v>
      </c>
      <c r="J42" s="31">
        <v>75.95</v>
      </c>
      <c r="K42" s="31">
        <v>76.63</v>
      </c>
      <c r="L42" s="31">
        <v>75.790000000000006</v>
      </c>
      <c r="M42" s="31">
        <v>73.81</v>
      </c>
      <c r="N42" s="31">
        <v>74.81</v>
      </c>
      <c r="O42" s="31">
        <v>70.52</v>
      </c>
      <c r="P42" s="31">
        <v>72.06</v>
      </c>
      <c r="Q42" s="31">
        <v>74.37</v>
      </c>
      <c r="R42" s="31">
        <v>75.48</v>
      </c>
      <c r="S42" s="31">
        <v>73.38</v>
      </c>
      <c r="T42" s="31">
        <v>75.2</v>
      </c>
      <c r="U42" s="31">
        <v>74.260000000000005</v>
      </c>
      <c r="V42" s="31">
        <v>74.59</v>
      </c>
      <c r="W42" s="31">
        <v>79.14</v>
      </c>
      <c r="X42" s="31">
        <v>80.2</v>
      </c>
      <c r="Y42" s="31">
        <v>80.52</v>
      </c>
    </row>
    <row r="43" spans="1:25" x14ac:dyDescent="0.3">
      <c r="A43" s="29" t="s">
        <v>91</v>
      </c>
      <c r="B43" s="29" t="s">
        <v>158</v>
      </c>
      <c r="C43" s="29" t="s">
        <v>159</v>
      </c>
      <c r="D43" s="31">
        <v>81.650000000000006</v>
      </c>
      <c r="E43" s="31">
        <v>80.42</v>
      </c>
      <c r="F43" s="31">
        <v>84.39</v>
      </c>
      <c r="G43" s="31">
        <v>82.51</v>
      </c>
      <c r="H43" s="31">
        <v>85.62</v>
      </c>
      <c r="I43" s="31">
        <v>83.37</v>
      </c>
      <c r="J43" s="31">
        <v>83.72</v>
      </c>
      <c r="K43" s="31">
        <v>85.46</v>
      </c>
      <c r="L43" s="31">
        <v>81.8</v>
      </c>
      <c r="M43" s="31">
        <v>81.17</v>
      </c>
      <c r="N43" s="31">
        <v>81.260000000000005</v>
      </c>
      <c r="O43" s="31">
        <v>79.59</v>
      </c>
      <c r="P43" s="31">
        <v>81.33</v>
      </c>
      <c r="Q43" s="31">
        <v>80.61</v>
      </c>
      <c r="R43" s="31">
        <v>83.6</v>
      </c>
      <c r="S43" s="31">
        <v>75.95</v>
      </c>
      <c r="T43" s="31">
        <v>78.36</v>
      </c>
      <c r="U43" s="31">
        <v>81.03</v>
      </c>
      <c r="V43" s="31">
        <v>86.99</v>
      </c>
      <c r="W43" s="31">
        <v>80.44</v>
      </c>
      <c r="X43" s="31">
        <v>78.81</v>
      </c>
      <c r="Y43" s="31">
        <v>82.86</v>
      </c>
    </row>
    <row r="44" spans="1:25" x14ac:dyDescent="0.3">
      <c r="A44" s="29" t="s">
        <v>85</v>
      </c>
      <c r="B44" s="29" t="s">
        <v>160</v>
      </c>
      <c r="C44" s="29" t="s">
        <v>161</v>
      </c>
      <c r="D44" s="31">
        <v>88.46</v>
      </c>
      <c r="E44" s="31">
        <v>88.56</v>
      </c>
      <c r="F44" s="31">
        <v>87.37</v>
      </c>
      <c r="G44" s="31">
        <v>87.46</v>
      </c>
      <c r="H44" s="31">
        <v>87.72</v>
      </c>
      <c r="I44" s="31">
        <v>88.82</v>
      </c>
      <c r="J44" s="31">
        <v>87.75</v>
      </c>
      <c r="K44" s="31">
        <v>86.67</v>
      </c>
      <c r="L44" s="31">
        <v>85.36</v>
      </c>
      <c r="M44" s="31">
        <v>85.08</v>
      </c>
      <c r="N44" s="31">
        <v>85.19</v>
      </c>
      <c r="O44" s="31">
        <v>84.76</v>
      </c>
      <c r="P44" s="31">
        <v>83.84</v>
      </c>
      <c r="Q44" s="31">
        <v>83.91</v>
      </c>
      <c r="R44" s="31">
        <v>82.27</v>
      </c>
      <c r="S44" s="31">
        <v>83.2</v>
      </c>
      <c r="T44" s="31">
        <v>83.15</v>
      </c>
      <c r="U44" s="31">
        <v>83.88</v>
      </c>
      <c r="V44" s="31">
        <v>84.7</v>
      </c>
      <c r="W44" s="31">
        <v>87.01</v>
      </c>
      <c r="X44" s="31">
        <v>86.79</v>
      </c>
      <c r="Y44" s="31">
        <v>86.62</v>
      </c>
    </row>
    <row r="45" spans="1:25" x14ac:dyDescent="0.3">
      <c r="A45" s="29" t="s">
        <v>88</v>
      </c>
      <c r="B45" s="29" t="s">
        <v>162</v>
      </c>
      <c r="C45" s="29" t="s">
        <v>163</v>
      </c>
      <c r="D45" s="31">
        <v>90.76</v>
      </c>
      <c r="E45" s="31">
        <v>90.67</v>
      </c>
      <c r="F45" s="31">
        <v>88.85</v>
      </c>
      <c r="G45" s="31">
        <v>90.15</v>
      </c>
      <c r="H45" s="31">
        <v>90.94</v>
      </c>
      <c r="I45" s="31">
        <v>91.74</v>
      </c>
      <c r="J45" s="31">
        <v>95.51</v>
      </c>
      <c r="K45" s="31">
        <v>91.47</v>
      </c>
      <c r="L45" s="31">
        <v>88.32</v>
      </c>
      <c r="M45" s="31">
        <v>84.76</v>
      </c>
      <c r="N45" s="31">
        <v>85.54</v>
      </c>
      <c r="O45" s="31">
        <v>85.31</v>
      </c>
      <c r="P45" s="31">
        <v>83.84</v>
      </c>
      <c r="Q45" s="31">
        <v>87.16</v>
      </c>
      <c r="R45" s="31">
        <v>84.2</v>
      </c>
      <c r="S45" s="31">
        <v>83.47</v>
      </c>
      <c r="T45" s="31">
        <v>83.19</v>
      </c>
      <c r="U45" s="31">
        <v>87.36</v>
      </c>
      <c r="V45" s="31">
        <v>85.28</v>
      </c>
      <c r="W45" s="31">
        <v>92.69</v>
      </c>
      <c r="X45" s="31">
        <v>89.99</v>
      </c>
      <c r="Y45" s="31">
        <v>88.52</v>
      </c>
    </row>
    <row r="46" spans="1:25" x14ac:dyDescent="0.3">
      <c r="A46" s="29" t="s">
        <v>91</v>
      </c>
      <c r="B46" s="29" t="s">
        <v>164</v>
      </c>
      <c r="C46" s="29" t="s">
        <v>165</v>
      </c>
      <c r="D46" s="31">
        <v>83.67</v>
      </c>
      <c r="E46" s="31">
        <v>84.16</v>
      </c>
      <c r="F46" s="31">
        <v>77.7</v>
      </c>
      <c r="G46" s="31">
        <v>81.16</v>
      </c>
      <c r="H46" s="31">
        <v>86.23</v>
      </c>
      <c r="I46" s="31">
        <v>87.31</v>
      </c>
      <c r="J46" s="31">
        <v>97.27</v>
      </c>
      <c r="K46" s="31">
        <v>96.37</v>
      </c>
      <c r="L46" s="31">
        <v>90.95</v>
      </c>
      <c r="M46" s="31">
        <v>84.48</v>
      </c>
      <c r="N46" s="31">
        <v>84</v>
      </c>
      <c r="O46" s="31">
        <v>81.38</v>
      </c>
      <c r="P46" s="31">
        <v>79.91</v>
      </c>
      <c r="Q46" s="31">
        <v>82.88</v>
      </c>
      <c r="R46" s="31">
        <v>82.34</v>
      </c>
      <c r="S46" s="31">
        <v>78.53</v>
      </c>
      <c r="T46" s="31">
        <v>78.23</v>
      </c>
      <c r="U46" s="31">
        <v>79.510000000000005</v>
      </c>
      <c r="V46" s="31">
        <v>72.95</v>
      </c>
      <c r="W46" s="31">
        <v>81.75</v>
      </c>
      <c r="X46" s="31">
        <v>78.06</v>
      </c>
      <c r="Y46" s="31">
        <v>80.760000000000005</v>
      </c>
    </row>
    <row r="47" spans="1:25" x14ac:dyDescent="0.3">
      <c r="A47" s="29" t="s">
        <v>91</v>
      </c>
      <c r="B47" s="29" t="s">
        <v>166</v>
      </c>
      <c r="C47" s="29" t="s">
        <v>167</v>
      </c>
      <c r="D47" s="31">
        <v>100.39</v>
      </c>
      <c r="E47" s="31">
        <v>96.53</v>
      </c>
      <c r="F47" s="31">
        <v>101.6</v>
      </c>
      <c r="G47" s="31">
        <v>101.05</v>
      </c>
      <c r="H47" s="31">
        <v>101.81</v>
      </c>
      <c r="I47" s="31">
        <v>96.69</v>
      </c>
      <c r="J47" s="31">
        <v>96.82</v>
      </c>
      <c r="K47" s="31">
        <v>87.41</v>
      </c>
      <c r="L47" s="31">
        <v>83.34</v>
      </c>
      <c r="M47" s="31">
        <v>82.9</v>
      </c>
      <c r="N47" s="31">
        <v>85.39</v>
      </c>
      <c r="O47" s="31">
        <v>86.4</v>
      </c>
      <c r="P47" s="31">
        <v>84.5</v>
      </c>
      <c r="Q47" s="31">
        <v>87.55</v>
      </c>
      <c r="R47" s="31">
        <v>81.37</v>
      </c>
      <c r="S47" s="31">
        <v>81.83</v>
      </c>
      <c r="T47" s="31">
        <v>84.95</v>
      </c>
      <c r="U47" s="31">
        <v>86.46</v>
      </c>
      <c r="V47" s="31">
        <v>91.4</v>
      </c>
      <c r="W47" s="31">
        <v>96.51</v>
      </c>
      <c r="X47" s="31">
        <v>93.59</v>
      </c>
      <c r="Y47" s="31">
        <v>92.54</v>
      </c>
    </row>
    <row r="48" spans="1:25" x14ac:dyDescent="0.3">
      <c r="A48" s="29" t="s">
        <v>91</v>
      </c>
      <c r="B48" s="29" t="s">
        <v>168</v>
      </c>
      <c r="C48" s="29" t="s">
        <v>169</v>
      </c>
      <c r="D48" s="31">
        <v>88.68</v>
      </c>
      <c r="E48" s="31">
        <v>91.17</v>
      </c>
      <c r="F48" s="31">
        <v>88.16</v>
      </c>
      <c r="G48" s="31">
        <v>88.86</v>
      </c>
      <c r="H48" s="31">
        <v>85.89</v>
      </c>
      <c r="I48" s="31">
        <v>91.28</v>
      </c>
      <c r="J48" s="31">
        <v>93</v>
      </c>
      <c r="K48" s="31">
        <v>91.02</v>
      </c>
      <c r="L48" s="31">
        <v>90.65</v>
      </c>
      <c r="M48" s="31">
        <v>86.7</v>
      </c>
      <c r="N48" s="31">
        <v>87.03</v>
      </c>
      <c r="O48" s="31">
        <v>87.79</v>
      </c>
      <c r="P48" s="31">
        <v>86.63</v>
      </c>
      <c r="Q48" s="31">
        <v>90.43</v>
      </c>
      <c r="R48" s="31">
        <v>88.44</v>
      </c>
      <c r="S48" s="31">
        <v>89.35</v>
      </c>
      <c r="T48" s="31">
        <v>85.93</v>
      </c>
      <c r="U48" s="31">
        <v>95.05</v>
      </c>
      <c r="V48" s="31">
        <v>90.57</v>
      </c>
      <c r="W48" s="31">
        <v>98.27</v>
      </c>
      <c r="X48" s="31">
        <v>96.93</v>
      </c>
      <c r="Y48" s="31">
        <v>91.36</v>
      </c>
    </row>
    <row r="49" spans="1:25" x14ac:dyDescent="0.3">
      <c r="A49" s="29" t="s">
        <v>88</v>
      </c>
      <c r="B49" s="29" t="s">
        <v>170</v>
      </c>
      <c r="C49" s="29" t="s">
        <v>171</v>
      </c>
      <c r="D49" s="31">
        <v>93.18</v>
      </c>
      <c r="E49" s="31">
        <v>92.49</v>
      </c>
      <c r="F49" s="31">
        <v>96.05</v>
      </c>
      <c r="G49" s="31">
        <v>91.31</v>
      </c>
      <c r="H49" s="31">
        <v>89.56</v>
      </c>
      <c r="I49" s="31">
        <v>90.82</v>
      </c>
      <c r="J49" s="31">
        <v>88.83</v>
      </c>
      <c r="K49" s="31">
        <v>85.53</v>
      </c>
      <c r="L49" s="31">
        <v>84.01</v>
      </c>
      <c r="M49" s="31">
        <v>85.63</v>
      </c>
      <c r="N49" s="31">
        <v>84.01</v>
      </c>
      <c r="O49" s="31">
        <v>84.09</v>
      </c>
      <c r="P49" s="31">
        <v>84.45</v>
      </c>
      <c r="Q49" s="31">
        <v>81.42</v>
      </c>
      <c r="R49" s="31">
        <v>81.55</v>
      </c>
      <c r="S49" s="31">
        <v>84.67</v>
      </c>
      <c r="T49" s="31">
        <v>82.03</v>
      </c>
      <c r="U49" s="31">
        <v>84.44</v>
      </c>
      <c r="V49" s="31">
        <v>84.42</v>
      </c>
      <c r="W49" s="31">
        <v>87.88</v>
      </c>
      <c r="X49" s="31">
        <v>89.85</v>
      </c>
      <c r="Y49" s="31">
        <v>87.25</v>
      </c>
    </row>
    <row r="50" spans="1:25" x14ac:dyDescent="0.3">
      <c r="A50" s="29" t="s">
        <v>91</v>
      </c>
      <c r="B50" s="29" t="s">
        <v>172</v>
      </c>
      <c r="C50" s="29" t="s">
        <v>173</v>
      </c>
      <c r="D50" s="31">
        <v>109.42</v>
      </c>
      <c r="E50" s="31">
        <v>108.17</v>
      </c>
      <c r="F50" s="31">
        <v>111.07</v>
      </c>
      <c r="G50" s="31">
        <v>111.72</v>
      </c>
      <c r="H50" s="31">
        <v>108.38</v>
      </c>
      <c r="I50" s="31">
        <v>107.9</v>
      </c>
      <c r="J50" s="31">
        <v>102.05</v>
      </c>
      <c r="K50" s="31">
        <v>100.1</v>
      </c>
      <c r="L50" s="31">
        <v>98.23</v>
      </c>
      <c r="M50" s="31">
        <v>96.52</v>
      </c>
      <c r="N50" s="31">
        <v>95.33</v>
      </c>
      <c r="O50" s="31">
        <v>96.72</v>
      </c>
      <c r="P50" s="31">
        <v>94.34</v>
      </c>
      <c r="Q50" s="31">
        <v>97.08</v>
      </c>
      <c r="R50" s="31">
        <v>97.6</v>
      </c>
      <c r="S50" s="31">
        <v>97.3</v>
      </c>
      <c r="T50" s="31">
        <v>93.79</v>
      </c>
      <c r="U50" s="31">
        <v>93.78</v>
      </c>
      <c r="V50" s="31">
        <v>87.98</v>
      </c>
      <c r="W50" s="31">
        <v>93.01</v>
      </c>
      <c r="X50" s="31">
        <v>99.62</v>
      </c>
      <c r="Y50" s="31">
        <v>97.42</v>
      </c>
    </row>
    <row r="51" spans="1:25" x14ac:dyDescent="0.3">
      <c r="A51" s="29" t="s">
        <v>91</v>
      </c>
      <c r="B51" s="29" t="s">
        <v>174</v>
      </c>
      <c r="C51" s="29" t="s">
        <v>171</v>
      </c>
      <c r="D51" s="31">
        <v>87.23</v>
      </c>
      <c r="E51" s="31">
        <v>86.6</v>
      </c>
      <c r="F51" s="31">
        <v>90.27</v>
      </c>
      <c r="G51" s="31">
        <v>84</v>
      </c>
      <c r="H51" s="31">
        <v>82.94</v>
      </c>
      <c r="I51" s="31">
        <v>84.71</v>
      </c>
      <c r="J51" s="31">
        <v>83.98</v>
      </c>
      <c r="K51" s="31">
        <v>80.349999999999994</v>
      </c>
      <c r="L51" s="31">
        <v>78.819999999999993</v>
      </c>
      <c r="M51" s="31">
        <v>81.52</v>
      </c>
      <c r="N51" s="31">
        <v>79.790000000000006</v>
      </c>
      <c r="O51" s="31">
        <v>79.63</v>
      </c>
      <c r="P51" s="31">
        <v>80.81</v>
      </c>
      <c r="Q51" s="31">
        <v>76.13</v>
      </c>
      <c r="R51" s="31">
        <v>76.16</v>
      </c>
      <c r="S51" s="31">
        <v>80.19</v>
      </c>
      <c r="T51" s="31">
        <v>77.760000000000005</v>
      </c>
      <c r="U51" s="31">
        <v>81.040000000000006</v>
      </c>
      <c r="V51" s="31">
        <v>83.06</v>
      </c>
      <c r="W51" s="31">
        <v>85.94</v>
      </c>
      <c r="X51" s="31">
        <v>86.24</v>
      </c>
      <c r="Y51" s="31">
        <v>83.53</v>
      </c>
    </row>
    <row r="52" spans="1:25" x14ac:dyDescent="0.3">
      <c r="A52" s="29" t="s">
        <v>88</v>
      </c>
      <c r="B52" s="29" t="s">
        <v>175</v>
      </c>
      <c r="C52" s="29" t="s">
        <v>176</v>
      </c>
      <c r="D52" s="31">
        <v>82.74</v>
      </c>
      <c r="E52" s="31">
        <v>82.44</v>
      </c>
      <c r="F52" s="31">
        <v>80.319999999999993</v>
      </c>
      <c r="G52" s="31">
        <v>79.45</v>
      </c>
      <c r="H52" s="31">
        <v>79.87</v>
      </c>
      <c r="I52" s="31">
        <v>82.13</v>
      </c>
      <c r="J52" s="31">
        <v>79.900000000000006</v>
      </c>
      <c r="K52" s="31">
        <v>79.239999999999995</v>
      </c>
      <c r="L52" s="31">
        <v>80.709999999999994</v>
      </c>
      <c r="M52" s="31">
        <v>80.680000000000007</v>
      </c>
      <c r="N52" s="31">
        <v>81.400000000000006</v>
      </c>
      <c r="O52" s="31">
        <v>81.319999999999993</v>
      </c>
      <c r="P52" s="31">
        <v>79.010000000000005</v>
      </c>
      <c r="Q52" s="31">
        <v>79.569999999999993</v>
      </c>
      <c r="R52" s="31">
        <v>76.510000000000005</v>
      </c>
      <c r="S52" s="31">
        <v>78.31</v>
      </c>
      <c r="T52" s="31">
        <v>77.06</v>
      </c>
      <c r="U52" s="31">
        <v>77.290000000000006</v>
      </c>
      <c r="V52" s="31">
        <v>79.53</v>
      </c>
      <c r="W52" s="31">
        <v>79.53</v>
      </c>
      <c r="X52" s="31">
        <v>79.63</v>
      </c>
      <c r="Y52" s="31">
        <v>80.87</v>
      </c>
    </row>
    <row r="53" spans="1:25" x14ac:dyDescent="0.3">
      <c r="A53" s="29" t="s">
        <v>91</v>
      </c>
      <c r="B53" s="29" t="s">
        <v>177</v>
      </c>
      <c r="C53" s="29" t="s">
        <v>178</v>
      </c>
      <c r="D53" s="31">
        <v>88.49</v>
      </c>
      <c r="E53" s="31">
        <v>88.01</v>
      </c>
      <c r="F53" s="31">
        <v>87.76</v>
      </c>
      <c r="G53" s="31">
        <v>86.71</v>
      </c>
      <c r="H53" s="31">
        <v>87.87</v>
      </c>
      <c r="I53" s="31">
        <v>89.47</v>
      </c>
      <c r="J53" s="31">
        <v>84.97</v>
      </c>
      <c r="K53" s="31">
        <v>86.4</v>
      </c>
      <c r="L53" s="31">
        <v>88.28</v>
      </c>
      <c r="M53" s="31">
        <v>87.67</v>
      </c>
      <c r="N53" s="31">
        <v>87.25</v>
      </c>
      <c r="O53" s="31">
        <v>88.71</v>
      </c>
      <c r="P53" s="31">
        <v>84.45</v>
      </c>
      <c r="Q53" s="31">
        <v>86.29</v>
      </c>
      <c r="R53" s="31">
        <v>82.05</v>
      </c>
      <c r="S53" s="31">
        <v>81.23</v>
      </c>
      <c r="T53" s="31">
        <v>80.31</v>
      </c>
      <c r="U53" s="31">
        <v>79.72</v>
      </c>
      <c r="V53" s="31">
        <v>84.03</v>
      </c>
      <c r="W53" s="31">
        <v>84.57</v>
      </c>
      <c r="X53" s="31">
        <v>84.64</v>
      </c>
      <c r="Y53" s="31">
        <v>83.64</v>
      </c>
    </row>
    <row r="54" spans="1:25" x14ac:dyDescent="0.3">
      <c r="A54" s="29" t="s">
        <v>91</v>
      </c>
      <c r="B54" s="29" t="s">
        <v>179</v>
      </c>
      <c r="C54" s="29" t="s">
        <v>180</v>
      </c>
      <c r="D54" s="31">
        <v>76.95</v>
      </c>
      <c r="E54" s="31">
        <v>77.62</v>
      </c>
      <c r="F54" s="31">
        <v>78.03</v>
      </c>
      <c r="G54" s="31">
        <v>78.739999999999995</v>
      </c>
      <c r="H54" s="31">
        <v>81.760000000000005</v>
      </c>
      <c r="I54" s="31">
        <v>84.05</v>
      </c>
      <c r="J54" s="31">
        <v>81.13</v>
      </c>
      <c r="K54" s="31">
        <v>76.36</v>
      </c>
      <c r="L54" s="31">
        <v>78.400000000000006</v>
      </c>
      <c r="M54" s="31">
        <v>79.290000000000006</v>
      </c>
      <c r="N54" s="31">
        <v>81.78</v>
      </c>
      <c r="O54" s="31">
        <v>77.59</v>
      </c>
      <c r="P54" s="31">
        <v>77.91</v>
      </c>
      <c r="Q54" s="31">
        <v>77.45</v>
      </c>
      <c r="R54" s="31">
        <v>75.95</v>
      </c>
      <c r="S54" s="31">
        <v>76.459999999999994</v>
      </c>
      <c r="T54" s="31">
        <v>73.36</v>
      </c>
      <c r="U54" s="31">
        <v>73.84</v>
      </c>
      <c r="V54" s="31">
        <v>78.3</v>
      </c>
      <c r="W54" s="31">
        <v>76.34</v>
      </c>
      <c r="X54" s="31">
        <v>80.45</v>
      </c>
      <c r="Y54" s="31">
        <v>81.099999999999994</v>
      </c>
    </row>
    <row r="55" spans="1:25" x14ac:dyDescent="0.3">
      <c r="A55" s="29" t="s">
        <v>91</v>
      </c>
      <c r="B55" s="29" t="s">
        <v>181</v>
      </c>
      <c r="C55" s="29" t="s">
        <v>182</v>
      </c>
      <c r="D55" s="31">
        <v>81.42</v>
      </c>
      <c r="E55" s="31">
        <v>80.16</v>
      </c>
      <c r="F55" s="31">
        <v>71.37</v>
      </c>
      <c r="G55" s="31">
        <v>71.53</v>
      </c>
      <c r="H55" s="31">
        <v>69.94</v>
      </c>
      <c r="I55" s="31">
        <v>72.53</v>
      </c>
      <c r="J55" s="31">
        <v>75.510000000000005</v>
      </c>
      <c r="K55" s="31">
        <v>72.78</v>
      </c>
      <c r="L55" s="31">
        <v>75.569999999999993</v>
      </c>
      <c r="M55" s="31">
        <v>76.3</v>
      </c>
      <c r="N55" s="31">
        <v>78.8</v>
      </c>
      <c r="O55" s="31">
        <v>79.849999999999994</v>
      </c>
      <c r="P55" s="31">
        <v>75.069999999999993</v>
      </c>
      <c r="Q55" s="31">
        <v>75.67</v>
      </c>
      <c r="R55" s="31">
        <v>70.680000000000007</v>
      </c>
      <c r="S55" s="31">
        <v>77.47</v>
      </c>
      <c r="T55" s="31">
        <v>75.349999999999994</v>
      </c>
      <c r="U55" s="31">
        <v>77.239999999999995</v>
      </c>
      <c r="V55" s="31">
        <v>72.23</v>
      </c>
      <c r="W55" s="31">
        <v>73.5</v>
      </c>
      <c r="X55" s="31">
        <v>75.58</v>
      </c>
      <c r="Y55" s="31">
        <v>81.290000000000006</v>
      </c>
    </row>
    <row r="56" spans="1:25" x14ac:dyDescent="0.3">
      <c r="A56" s="29" t="s">
        <v>91</v>
      </c>
      <c r="B56" s="29" t="s">
        <v>183</v>
      </c>
      <c r="C56" s="29" t="s">
        <v>184</v>
      </c>
      <c r="D56" s="31">
        <v>75.14</v>
      </c>
      <c r="E56" s="31">
        <v>75.23</v>
      </c>
      <c r="F56" s="31">
        <v>73.83</v>
      </c>
      <c r="G56" s="31">
        <v>71.25</v>
      </c>
      <c r="H56" s="31">
        <v>70.61</v>
      </c>
      <c r="I56" s="31">
        <v>73.73</v>
      </c>
      <c r="J56" s="31">
        <v>71.78</v>
      </c>
      <c r="K56" s="31">
        <v>70.739999999999995</v>
      </c>
      <c r="L56" s="31">
        <v>70.17</v>
      </c>
      <c r="M56" s="31">
        <v>69.91</v>
      </c>
      <c r="N56" s="31">
        <v>70.42</v>
      </c>
      <c r="O56" s="31">
        <v>69.16</v>
      </c>
      <c r="P56" s="31">
        <v>71.010000000000005</v>
      </c>
      <c r="Q56" s="31">
        <v>70.28</v>
      </c>
      <c r="R56" s="31">
        <v>70.180000000000007</v>
      </c>
      <c r="S56" s="31">
        <v>74.14</v>
      </c>
      <c r="T56" s="31">
        <v>74.22</v>
      </c>
      <c r="U56" s="31">
        <v>74.55</v>
      </c>
      <c r="V56" s="31">
        <v>77.08</v>
      </c>
      <c r="W56" s="31">
        <v>76.09</v>
      </c>
      <c r="X56" s="31">
        <v>72.16</v>
      </c>
      <c r="Y56" s="31">
        <v>74.48</v>
      </c>
    </row>
    <row r="57" spans="1:25" x14ac:dyDescent="0.3">
      <c r="A57" s="29" t="s">
        <v>88</v>
      </c>
      <c r="B57" s="29" t="s">
        <v>185</v>
      </c>
      <c r="C57" s="29" t="s">
        <v>186</v>
      </c>
      <c r="D57" s="31">
        <v>88.81</v>
      </c>
      <c r="E57" s="31">
        <v>89.5</v>
      </c>
      <c r="F57" s="31">
        <v>87.47</v>
      </c>
      <c r="G57" s="31">
        <v>89.37</v>
      </c>
      <c r="H57" s="31">
        <v>90.12</v>
      </c>
      <c r="I57" s="31">
        <v>90.61</v>
      </c>
      <c r="J57" s="31">
        <v>88.7</v>
      </c>
      <c r="K57" s="31">
        <v>89.35</v>
      </c>
      <c r="L57" s="31">
        <v>87.26</v>
      </c>
      <c r="M57" s="31">
        <v>87.34</v>
      </c>
      <c r="N57" s="31">
        <v>87.56</v>
      </c>
      <c r="O57" s="31">
        <v>86.64</v>
      </c>
      <c r="P57" s="31">
        <v>86.22</v>
      </c>
      <c r="Q57" s="31">
        <v>86.03</v>
      </c>
      <c r="R57" s="31">
        <v>84.97</v>
      </c>
      <c r="S57" s="31">
        <v>85.12</v>
      </c>
      <c r="T57" s="31">
        <v>86.8</v>
      </c>
      <c r="U57" s="31">
        <v>85.9</v>
      </c>
      <c r="V57" s="31">
        <v>87.39</v>
      </c>
      <c r="W57" s="31">
        <v>88.57</v>
      </c>
      <c r="X57" s="31">
        <v>88.29</v>
      </c>
      <c r="Y57" s="31">
        <v>88.7</v>
      </c>
    </row>
    <row r="58" spans="1:25" x14ac:dyDescent="0.3">
      <c r="A58" s="29" t="s">
        <v>91</v>
      </c>
      <c r="B58" s="29" t="s">
        <v>187</v>
      </c>
      <c r="C58" s="29" t="s">
        <v>188</v>
      </c>
      <c r="D58" s="31">
        <v>79.13</v>
      </c>
      <c r="E58" s="31">
        <v>78.81</v>
      </c>
      <c r="F58" s="31">
        <v>79.94</v>
      </c>
      <c r="G58" s="31">
        <v>80.5</v>
      </c>
      <c r="H58" s="31">
        <v>80.7</v>
      </c>
      <c r="I58" s="31">
        <v>79.98</v>
      </c>
      <c r="J58" s="31">
        <v>80.84</v>
      </c>
      <c r="K58" s="31">
        <v>79.08</v>
      </c>
      <c r="L58" s="31">
        <v>78.760000000000005</v>
      </c>
      <c r="M58" s="31">
        <v>79.75</v>
      </c>
      <c r="N58" s="31">
        <v>79.8</v>
      </c>
      <c r="O58" s="31">
        <v>77.84</v>
      </c>
      <c r="P58" s="31">
        <v>78.19</v>
      </c>
      <c r="Q58" s="31">
        <v>77.06</v>
      </c>
      <c r="R58" s="31">
        <v>76.599999999999994</v>
      </c>
      <c r="S58" s="31">
        <v>76.66</v>
      </c>
      <c r="T58" s="31">
        <v>77.94</v>
      </c>
      <c r="U58" s="31">
        <v>77.37</v>
      </c>
      <c r="V58" s="31">
        <v>79.319999999999993</v>
      </c>
      <c r="W58" s="31">
        <v>78.28</v>
      </c>
      <c r="X58" s="31">
        <v>77.81</v>
      </c>
      <c r="Y58" s="31">
        <v>78.38</v>
      </c>
    </row>
    <row r="59" spans="1:25" x14ac:dyDescent="0.3">
      <c r="A59" s="29" t="s">
        <v>91</v>
      </c>
      <c r="B59" s="29" t="s">
        <v>189</v>
      </c>
      <c r="C59" s="29" t="s">
        <v>190</v>
      </c>
      <c r="D59" s="31">
        <v>98.63</v>
      </c>
      <c r="E59" s="31">
        <v>101.19</v>
      </c>
      <c r="F59" s="31">
        <v>100.15</v>
      </c>
      <c r="G59" s="31">
        <v>103.43</v>
      </c>
      <c r="H59" s="31">
        <v>104</v>
      </c>
      <c r="I59" s="31">
        <v>107.76</v>
      </c>
      <c r="J59" s="31">
        <v>100.84</v>
      </c>
      <c r="K59" s="31">
        <v>105.72</v>
      </c>
      <c r="L59" s="31">
        <v>102.11</v>
      </c>
      <c r="M59" s="31">
        <v>101.95</v>
      </c>
      <c r="N59" s="31">
        <v>102.68</v>
      </c>
      <c r="O59" s="31">
        <v>101.45</v>
      </c>
      <c r="P59" s="31">
        <v>101.42</v>
      </c>
      <c r="Q59" s="31">
        <v>99</v>
      </c>
      <c r="R59" s="31">
        <v>98.65</v>
      </c>
      <c r="S59" s="31">
        <v>95.3</v>
      </c>
      <c r="T59" s="31">
        <v>95.63</v>
      </c>
      <c r="U59" s="31">
        <v>94.91</v>
      </c>
      <c r="V59" s="31">
        <v>95.47</v>
      </c>
      <c r="W59" s="31">
        <v>98.77</v>
      </c>
      <c r="X59" s="31">
        <v>98.08</v>
      </c>
      <c r="Y59" s="31">
        <v>100.93</v>
      </c>
    </row>
    <row r="60" spans="1:25" x14ac:dyDescent="0.3">
      <c r="A60" s="29" t="s">
        <v>91</v>
      </c>
      <c r="B60" s="29" t="s">
        <v>191</v>
      </c>
      <c r="C60" s="29" t="s">
        <v>192</v>
      </c>
      <c r="D60" s="31">
        <v>75.040000000000006</v>
      </c>
      <c r="E60" s="31">
        <v>75.88</v>
      </c>
      <c r="F60" s="31">
        <v>71.84</v>
      </c>
      <c r="G60" s="31">
        <v>73.77</v>
      </c>
      <c r="H60" s="31">
        <v>74.040000000000006</v>
      </c>
      <c r="I60" s="31">
        <v>75.459999999999994</v>
      </c>
      <c r="J60" s="31">
        <v>75.38</v>
      </c>
      <c r="K60" s="31">
        <v>72.64</v>
      </c>
      <c r="L60" s="31">
        <v>71.88</v>
      </c>
      <c r="M60" s="31">
        <v>71.14</v>
      </c>
      <c r="N60" s="31">
        <v>72.25</v>
      </c>
      <c r="O60" s="31">
        <v>72.55</v>
      </c>
      <c r="P60" s="31">
        <v>72.239999999999995</v>
      </c>
      <c r="Q60" s="31">
        <v>74.739999999999995</v>
      </c>
      <c r="R60" s="31">
        <v>72.98</v>
      </c>
      <c r="S60" s="31">
        <v>77.709999999999994</v>
      </c>
      <c r="T60" s="31">
        <v>80.25</v>
      </c>
      <c r="U60" s="31">
        <v>77.989999999999995</v>
      </c>
      <c r="V60" s="31">
        <v>81.78</v>
      </c>
      <c r="W60" s="31">
        <v>81.31</v>
      </c>
      <c r="X60" s="31">
        <v>79.87</v>
      </c>
      <c r="Y60" s="31">
        <v>77.73</v>
      </c>
    </row>
    <row r="61" spans="1:25" x14ac:dyDescent="0.3">
      <c r="A61" s="29" t="s">
        <v>91</v>
      </c>
      <c r="B61" s="29" t="s">
        <v>193</v>
      </c>
      <c r="C61" s="29" t="s">
        <v>194</v>
      </c>
      <c r="D61" s="31">
        <v>99.84</v>
      </c>
      <c r="E61" s="31">
        <v>95.45</v>
      </c>
      <c r="F61" s="31">
        <v>88.97</v>
      </c>
      <c r="G61" s="31">
        <v>88.75</v>
      </c>
      <c r="H61" s="31">
        <v>90.92</v>
      </c>
      <c r="I61" s="31">
        <v>83.03</v>
      </c>
      <c r="J61" s="31">
        <v>86.24</v>
      </c>
      <c r="K61" s="31">
        <v>86.4</v>
      </c>
      <c r="L61" s="31">
        <v>82.39</v>
      </c>
      <c r="M61" s="31">
        <v>83.71</v>
      </c>
      <c r="N61" s="31">
        <v>81.2</v>
      </c>
      <c r="O61" s="31">
        <v>80.25</v>
      </c>
      <c r="P61" s="31">
        <v>78.47</v>
      </c>
      <c r="Q61" s="31">
        <v>80.61</v>
      </c>
      <c r="R61" s="31">
        <v>78.819999999999993</v>
      </c>
      <c r="S61" s="31">
        <v>79.8</v>
      </c>
      <c r="T61" s="31">
        <v>83.38</v>
      </c>
      <c r="U61" s="31">
        <v>83.43</v>
      </c>
      <c r="V61" s="31">
        <v>83.39</v>
      </c>
      <c r="W61" s="31">
        <v>84.46</v>
      </c>
      <c r="X61" s="31">
        <v>85.25</v>
      </c>
      <c r="Y61" s="31">
        <v>82.59</v>
      </c>
    </row>
    <row r="62" spans="1:25" x14ac:dyDescent="0.3">
      <c r="A62" s="29" t="s">
        <v>85</v>
      </c>
      <c r="B62" s="29" t="s">
        <v>195</v>
      </c>
      <c r="C62" s="29" t="s">
        <v>196</v>
      </c>
      <c r="D62" s="31">
        <v>88.73</v>
      </c>
      <c r="E62" s="31">
        <v>87.83</v>
      </c>
      <c r="F62" s="31">
        <v>87.61</v>
      </c>
      <c r="G62" s="31">
        <v>85.07</v>
      </c>
      <c r="H62" s="31">
        <v>85.63</v>
      </c>
      <c r="I62" s="31">
        <v>84.28</v>
      </c>
      <c r="J62" s="31">
        <v>86.25</v>
      </c>
      <c r="K62" s="31">
        <v>85.79</v>
      </c>
      <c r="L62" s="31">
        <v>85.73</v>
      </c>
      <c r="M62" s="31">
        <v>84.01</v>
      </c>
      <c r="N62" s="31">
        <v>85.15</v>
      </c>
      <c r="O62" s="31">
        <v>86.05</v>
      </c>
      <c r="P62" s="31">
        <v>86.13</v>
      </c>
      <c r="Q62" s="31">
        <v>85.46</v>
      </c>
      <c r="R62" s="31">
        <v>84.23</v>
      </c>
      <c r="S62" s="31">
        <v>83.4</v>
      </c>
      <c r="T62" s="31">
        <v>85.48</v>
      </c>
      <c r="U62" s="31">
        <v>84.63</v>
      </c>
      <c r="V62" s="31">
        <v>86.4</v>
      </c>
      <c r="W62" s="31">
        <v>86.28</v>
      </c>
      <c r="X62" s="31">
        <v>84</v>
      </c>
      <c r="Y62" s="31">
        <v>84.76</v>
      </c>
    </row>
    <row r="63" spans="1:25" x14ac:dyDescent="0.3">
      <c r="A63" s="29" t="s">
        <v>88</v>
      </c>
      <c r="B63" s="29" t="s">
        <v>197</v>
      </c>
      <c r="C63" s="29" t="s">
        <v>198</v>
      </c>
      <c r="D63" s="31">
        <v>88.23</v>
      </c>
      <c r="E63" s="31">
        <v>87.27</v>
      </c>
      <c r="F63" s="31">
        <v>88.2</v>
      </c>
      <c r="G63" s="31">
        <v>86.04</v>
      </c>
      <c r="H63" s="31">
        <v>85.54</v>
      </c>
      <c r="I63" s="31">
        <v>83.99</v>
      </c>
      <c r="J63" s="31">
        <v>85.28</v>
      </c>
      <c r="K63" s="31">
        <v>84.88</v>
      </c>
      <c r="L63" s="31">
        <v>84.82</v>
      </c>
      <c r="M63" s="31">
        <v>84.76</v>
      </c>
      <c r="N63" s="31">
        <v>85.18</v>
      </c>
      <c r="O63" s="31">
        <v>85.93</v>
      </c>
      <c r="P63" s="31">
        <v>84.82</v>
      </c>
      <c r="Q63" s="31">
        <v>83.73</v>
      </c>
      <c r="R63" s="31">
        <v>83.53</v>
      </c>
      <c r="S63" s="31">
        <v>83.19</v>
      </c>
      <c r="T63" s="31">
        <v>83.99</v>
      </c>
      <c r="U63" s="31">
        <v>84.12</v>
      </c>
      <c r="V63" s="31">
        <v>89.28</v>
      </c>
      <c r="W63" s="31">
        <v>87.03</v>
      </c>
      <c r="X63" s="31">
        <v>83.85</v>
      </c>
      <c r="Y63" s="31">
        <v>84.18</v>
      </c>
    </row>
    <row r="64" spans="1:25" x14ac:dyDescent="0.3">
      <c r="A64" s="29" t="s">
        <v>91</v>
      </c>
      <c r="B64" s="29" t="s">
        <v>199</v>
      </c>
      <c r="C64" s="29" t="s">
        <v>200</v>
      </c>
      <c r="D64" s="31">
        <v>105.24</v>
      </c>
      <c r="E64" s="31">
        <v>105.87</v>
      </c>
      <c r="F64" s="31">
        <v>104.61</v>
      </c>
      <c r="G64" s="31">
        <v>107.02</v>
      </c>
      <c r="H64" s="31">
        <v>108</v>
      </c>
      <c r="I64" s="31">
        <v>99.73</v>
      </c>
      <c r="J64" s="31">
        <v>104.29</v>
      </c>
      <c r="K64" s="31">
        <v>105.21</v>
      </c>
      <c r="L64" s="31">
        <v>104.04</v>
      </c>
      <c r="M64" s="31">
        <v>105.76</v>
      </c>
      <c r="N64" s="31">
        <v>103.82</v>
      </c>
      <c r="O64" s="31">
        <v>103.39</v>
      </c>
      <c r="P64" s="31">
        <v>97.84</v>
      </c>
      <c r="Q64" s="31">
        <v>95.08</v>
      </c>
      <c r="R64" s="31">
        <v>93.49</v>
      </c>
      <c r="S64" s="31">
        <v>87.7</v>
      </c>
      <c r="T64" s="31">
        <v>88.61</v>
      </c>
      <c r="U64" s="31">
        <v>85.67</v>
      </c>
      <c r="V64" s="31">
        <v>93.3</v>
      </c>
      <c r="W64" s="31">
        <v>94.25</v>
      </c>
      <c r="X64" s="31">
        <v>87.9</v>
      </c>
      <c r="Y64" s="31">
        <v>91.8</v>
      </c>
    </row>
    <row r="65" spans="1:25" x14ac:dyDescent="0.3">
      <c r="A65" s="29" t="s">
        <v>91</v>
      </c>
      <c r="B65" s="29" t="s">
        <v>201</v>
      </c>
      <c r="C65" s="29" t="s">
        <v>202</v>
      </c>
      <c r="D65" s="31">
        <v>89.38</v>
      </c>
      <c r="E65" s="31">
        <v>81.8</v>
      </c>
      <c r="F65" s="31">
        <v>84.96</v>
      </c>
      <c r="G65" s="31">
        <v>85.15</v>
      </c>
      <c r="H65" s="31">
        <v>82.11</v>
      </c>
      <c r="I65" s="31">
        <v>84.86</v>
      </c>
      <c r="J65" s="31">
        <v>83.87</v>
      </c>
      <c r="K65" s="31">
        <v>85.03</v>
      </c>
      <c r="L65" s="31">
        <v>82.64</v>
      </c>
      <c r="M65" s="31">
        <v>77.489999999999995</v>
      </c>
      <c r="N65" s="31">
        <v>78.23</v>
      </c>
      <c r="O65" s="31">
        <v>81.06</v>
      </c>
      <c r="P65" s="31">
        <v>84.24</v>
      </c>
      <c r="Q65" s="31">
        <v>84.27</v>
      </c>
      <c r="R65" s="31">
        <v>83.96</v>
      </c>
      <c r="S65" s="31">
        <v>84.57</v>
      </c>
      <c r="T65" s="31">
        <v>82.78</v>
      </c>
      <c r="U65" s="31">
        <v>88.31</v>
      </c>
      <c r="V65" s="31">
        <v>100.47</v>
      </c>
      <c r="W65" s="31">
        <v>90.37</v>
      </c>
      <c r="X65" s="31">
        <v>91.36</v>
      </c>
      <c r="Y65" s="31">
        <v>86.83</v>
      </c>
    </row>
    <row r="66" spans="1:25" x14ac:dyDescent="0.3">
      <c r="A66" s="29" t="s">
        <v>91</v>
      </c>
      <c r="B66" s="29" t="s">
        <v>203</v>
      </c>
      <c r="C66" s="29" t="s">
        <v>204</v>
      </c>
      <c r="D66" s="31">
        <v>83.07</v>
      </c>
      <c r="E66" s="31">
        <v>82.08</v>
      </c>
      <c r="F66" s="31">
        <v>82.61</v>
      </c>
      <c r="G66" s="31">
        <v>80.510000000000005</v>
      </c>
      <c r="H66" s="31">
        <v>78.36</v>
      </c>
      <c r="I66" s="31">
        <v>78.95</v>
      </c>
      <c r="J66" s="31">
        <v>77.959999999999994</v>
      </c>
      <c r="K66" s="31">
        <v>76.63</v>
      </c>
      <c r="L66" s="31">
        <v>77.86</v>
      </c>
      <c r="M66" s="31">
        <v>76.75</v>
      </c>
      <c r="N66" s="31">
        <v>75.92</v>
      </c>
      <c r="O66" s="31">
        <v>83.85</v>
      </c>
      <c r="P66" s="31">
        <v>86.42</v>
      </c>
      <c r="Q66" s="31">
        <v>85.57</v>
      </c>
      <c r="R66" s="31">
        <v>85.57</v>
      </c>
      <c r="S66" s="31">
        <v>83.74</v>
      </c>
      <c r="T66" s="31">
        <v>83.03</v>
      </c>
      <c r="U66" s="31">
        <v>83.44</v>
      </c>
      <c r="V66" s="31">
        <v>91.85</v>
      </c>
      <c r="W66" s="31">
        <v>92.49</v>
      </c>
      <c r="X66" s="31">
        <v>84.89</v>
      </c>
      <c r="Y66" s="31">
        <v>83.36</v>
      </c>
    </row>
    <row r="67" spans="1:25" x14ac:dyDescent="0.3">
      <c r="A67" s="29" t="s">
        <v>91</v>
      </c>
      <c r="B67" s="29" t="s">
        <v>205</v>
      </c>
      <c r="C67" s="29" t="s">
        <v>206</v>
      </c>
      <c r="D67" s="31">
        <v>79.260000000000005</v>
      </c>
      <c r="E67" s="31">
        <v>79.73</v>
      </c>
      <c r="F67" s="31">
        <v>82.65</v>
      </c>
      <c r="G67" s="31">
        <v>82.91</v>
      </c>
      <c r="H67" s="31">
        <v>83.78</v>
      </c>
      <c r="I67" s="31">
        <v>83.51</v>
      </c>
      <c r="J67" s="31">
        <v>85.25</v>
      </c>
      <c r="K67" s="31">
        <v>85.73</v>
      </c>
      <c r="L67" s="31">
        <v>81.510000000000005</v>
      </c>
      <c r="M67" s="31">
        <v>84.2</v>
      </c>
      <c r="N67" s="31">
        <v>83.86</v>
      </c>
      <c r="O67" s="31">
        <v>79.14</v>
      </c>
      <c r="P67" s="31">
        <v>80.58</v>
      </c>
      <c r="Q67" s="31">
        <v>76.97</v>
      </c>
      <c r="R67" s="31">
        <v>78.66</v>
      </c>
      <c r="S67" s="31">
        <v>88.15</v>
      </c>
      <c r="T67" s="31">
        <v>87.49</v>
      </c>
      <c r="U67" s="31">
        <v>85.44</v>
      </c>
      <c r="V67" s="31">
        <v>84.79</v>
      </c>
      <c r="W67" s="31">
        <v>80.319999999999993</v>
      </c>
      <c r="X67" s="31">
        <v>80.08</v>
      </c>
      <c r="Y67" s="31">
        <v>82.96</v>
      </c>
    </row>
    <row r="68" spans="1:25" x14ac:dyDescent="0.3">
      <c r="A68" s="29" t="s">
        <v>91</v>
      </c>
      <c r="B68" s="29" t="s">
        <v>207</v>
      </c>
      <c r="C68" s="29" t="s">
        <v>208</v>
      </c>
      <c r="D68" s="31">
        <v>90.07</v>
      </c>
      <c r="E68" s="31">
        <v>88.27</v>
      </c>
      <c r="F68" s="31">
        <v>87.8</v>
      </c>
      <c r="G68" s="31">
        <v>81.62</v>
      </c>
      <c r="H68" s="31">
        <v>82.61</v>
      </c>
      <c r="I68" s="31">
        <v>79.27</v>
      </c>
      <c r="J68" s="31">
        <v>80.61</v>
      </c>
      <c r="K68" s="31">
        <v>78.680000000000007</v>
      </c>
      <c r="L68" s="31">
        <v>81.260000000000005</v>
      </c>
      <c r="M68" s="31">
        <v>81.099999999999994</v>
      </c>
      <c r="N68" s="31">
        <v>83.42</v>
      </c>
      <c r="O68" s="31">
        <v>81.63</v>
      </c>
      <c r="P68" s="31">
        <v>76.75</v>
      </c>
      <c r="Q68" s="31">
        <v>78.209999999999994</v>
      </c>
      <c r="R68" s="31">
        <v>77.02</v>
      </c>
      <c r="S68" s="31">
        <v>74.319999999999993</v>
      </c>
      <c r="T68" s="31">
        <v>74.69</v>
      </c>
      <c r="U68" s="31">
        <v>75.319999999999993</v>
      </c>
      <c r="V68" s="31">
        <v>78.040000000000006</v>
      </c>
      <c r="W68" s="31">
        <v>79.12</v>
      </c>
      <c r="X68" s="31">
        <v>73.98</v>
      </c>
      <c r="Y68" s="31">
        <v>74.88</v>
      </c>
    </row>
    <row r="69" spans="1:25" x14ac:dyDescent="0.3">
      <c r="A69" s="29" t="s">
        <v>91</v>
      </c>
      <c r="B69" s="29" t="s">
        <v>209</v>
      </c>
      <c r="C69" s="29" t="s">
        <v>210</v>
      </c>
      <c r="D69" s="31">
        <v>90.05</v>
      </c>
      <c r="E69" s="31">
        <v>93.34</v>
      </c>
      <c r="F69" s="31">
        <v>92.94</v>
      </c>
      <c r="G69" s="31">
        <v>85.95</v>
      </c>
      <c r="H69" s="31">
        <v>84.86</v>
      </c>
      <c r="I69" s="31">
        <v>82.54</v>
      </c>
      <c r="J69" s="31">
        <v>86.3</v>
      </c>
      <c r="K69" s="31">
        <v>85.75</v>
      </c>
      <c r="L69" s="31">
        <v>89.98</v>
      </c>
      <c r="M69" s="31">
        <v>90.39</v>
      </c>
      <c r="N69" s="31">
        <v>94.02</v>
      </c>
      <c r="O69" s="31">
        <v>94.36</v>
      </c>
      <c r="P69" s="31">
        <v>89.73</v>
      </c>
      <c r="Q69" s="31">
        <v>89.85</v>
      </c>
      <c r="R69" s="31">
        <v>88.76</v>
      </c>
      <c r="S69" s="31">
        <v>82.56</v>
      </c>
      <c r="T69" s="31">
        <v>91.45</v>
      </c>
      <c r="U69" s="31">
        <v>92.53</v>
      </c>
      <c r="V69" s="31">
        <v>97.47</v>
      </c>
      <c r="W69" s="31">
        <v>91.3</v>
      </c>
      <c r="X69" s="31">
        <v>94.18</v>
      </c>
      <c r="Y69" s="31">
        <v>92.06</v>
      </c>
    </row>
    <row r="70" spans="1:25" x14ac:dyDescent="0.3">
      <c r="A70" s="29" t="s">
        <v>88</v>
      </c>
      <c r="B70" s="29" t="s">
        <v>211</v>
      </c>
      <c r="C70" s="29" t="s">
        <v>212</v>
      </c>
      <c r="D70" s="31">
        <v>88.98</v>
      </c>
      <c r="E70" s="31">
        <v>88.38</v>
      </c>
      <c r="F70" s="31">
        <v>87.78</v>
      </c>
      <c r="G70" s="31">
        <v>85.48</v>
      </c>
      <c r="H70" s="31">
        <v>87.82</v>
      </c>
      <c r="I70" s="31">
        <v>87.15</v>
      </c>
      <c r="J70" s="31">
        <v>89.05</v>
      </c>
      <c r="K70" s="31">
        <v>88.78</v>
      </c>
      <c r="L70" s="31">
        <v>89.3</v>
      </c>
      <c r="M70" s="31">
        <v>86.03</v>
      </c>
      <c r="N70" s="31">
        <v>86.7</v>
      </c>
      <c r="O70" s="31">
        <v>87.2</v>
      </c>
      <c r="P70" s="31">
        <v>89.13</v>
      </c>
      <c r="Q70" s="31">
        <v>88.91</v>
      </c>
      <c r="R70" s="31">
        <v>86.87</v>
      </c>
      <c r="S70" s="31">
        <v>85.29</v>
      </c>
      <c r="T70" s="31">
        <v>88.81</v>
      </c>
      <c r="U70" s="31">
        <v>85.76</v>
      </c>
      <c r="V70" s="31">
        <v>84.88</v>
      </c>
      <c r="W70" s="31">
        <v>86.46</v>
      </c>
      <c r="X70" s="31">
        <v>85.55</v>
      </c>
      <c r="Y70" s="31">
        <v>87</v>
      </c>
    </row>
    <row r="71" spans="1:25" x14ac:dyDescent="0.3">
      <c r="A71" s="29" t="s">
        <v>91</v>
      </c>
      <c r="B71" s="29" t="s">
        <v>213</v>
      </c>
      <c r="C71" s="29" t="s">
        <v>214</v>
      </c>
      <c r="D71" s="31">
        <v>70.95</v>
      </c>
      <c r="E71" s="31">
        <v>72.63</v>
      </c>
      <c r="F71" s="31">
        <v>75.97</v>
      </c>
      <c r="G71" s="31">
        <v>74.760000000000005</v>
      </c>
      <c r="H71" s="31">
        <v>76.87</v>
      </c>
      <c r="I71" s="31">
        <v>77.86</v>
      </c>
      <c r="J71" s="31">
        <v>81.61</v>
      </c>
      <c r="K71" s="31">
        <v>80.2</v>
      </c>
      <c r="L71" s="31">
        <v>81.09</v>
      </c>
      <c r="M71" s="31">
        <v>80.599999999999994</v>
      </c>
      <c r="N71" s="31">
        <v>82.26</v>
      </c>
      <c r="O71" s="31">
        <v>80.41</v>
      </c>
      <c r="P71" s="31">
        <v>84.15</v>
      </c>
      <c r="Q71" s="31">
        <v>80.739999999999995</v>
      </c>
      <c r="R71" s="31">
        <v>79.09</v>
      </c>
      <c r="S71" s="31">
        <v>82.37</v>
      </c>
      <c r="T71" s="31">
        <v>89.19</v>
      </c>
      <c r="U71" s="31">
        <v>79.900000000000006</v>
      </c>
      <c r="V71" s="31">
        <v>83.41</v>
      </c>
      <c r="W71" s="31">
        <v>88.85</v>
      </c>
      <c r="X71" s="31">
        <v>77.53</v>
      </c>
      <c r="Y71" s="31">
        <v>80.790000000000006</v>
      </c>
    </row>
    <row r="72" spans="1:25" x14ac:dyDescent="0.3">
      <c r="A72" s="29" t="s">
        <v>91</v>
      </c>
      <c r="B72" s="29" t="s">
        <v>215</v>
      </c>
      <c r="C72" s="29" t="s">
        <v>216</v>
      </c>
      <c r="D72" s="31">
        <v>98.44</v>
      </c>
      <c r="E72" s="31">
        <v>99.02</v>
      </c>
      <c r="F72" s="31">
        <v>96.32</v>
      </c>
      <c r="G72" s="31">
        <v>92.95</v>
      </c>
      <c r="H72" s="31">
        <v>92.77</v>
      </c>
      <c r="I72" s="31">
        <v>92.95</v>
      </c>
      <c r="J72" s="31">
        <v>94.1</v>
      </c>
      <c r="K72" s="31">
        <v>95.02</v>
      </c>
      <c r="L72" s="31">
        <v>96.11</v>
      </c>
      <c r="M72" s="31">
        <v>91.63</v>
      </c>
      <c r="N72" s="31">
        <v>92.66</v>
      </c>
      <c r="O72" s="31">
        <v>93.49</v>
      </c>
      <c r="P72" s="31">
        <v>94.99</v>
      </c>
      <c r="Q72" s="31">
        <v>94.63</v>
      </c>
      <c r="R72" s="31">
        <v>92.44</v>
      </c>
      <c r="S72" s="31">
        <v>89.48</v>
      </c>
      <c r="T72" s="31">
        <v>90.9</v>
      </c>
      <c r="U72" s="31">
        <v>90.16</v>
      </c>
      <c r="V72" s="31">
        <v>85.72</v>
      </c>
      <c r="W72" s="31">
        <v>87.58</v>
      </c>
      <c r="X72" s="31">
        <v>88.39</v>
      </c>
      <c r="Y72" s="31">
        <v>89.88</v>
      </c>
    </row>
    <row r="73" spans="1:25" x14ac:dyDescent="0.3">
      <c r="A73" s="29" t="s">
        <v>91</v>
      </c>
      <c r="B73" s="29" t="s">
        <v>217</v>
      </c>
      <c r="C73" s="29" t="s">
        <v>218</v>
      </c>
      <c r="D73" s="31">
        <v>92.08</v>
      </c>
      <c r="E73" s="31">
        <v>87.89</v>
      </c>
      <c r="F73" s="31">
        <v>86.42</v>
      </c>
      <c r="G73" s="31">
        <v>85.6</v>
      </c>
      <c r="H73" s="31">
        <v>91.45</v>
      </c>
      <c r="I73" s="31">
        <v>88.73</v>
      </c>
      <c r="J73" s="31">
        <v>89.83</v>
      </c>
      <c r="K73" s="31">
        <v>89.22</v>
      </c>
      <c r="L73" s="31">
        <v>88.59</v>
      </c>
      <c r="M73" s="31">
        <v>88.01</v>
      </c>
      <c r="N73" s="31">
        <v>86.25</v>
      </c>
      <c r="O73" s="31">
        <v>89.11</v>
      </c>
      <c r="P73" s="31">
        <v>90.55</v>
      </c>
      <c r="Q73" s="31">
        <v>92.43</v>
      </c>
      <c r="R73" s="31">
        <v>91.86</v>
      </c>
      <c r="S73" s="31">
        <v>88.79</v>
      </c>
      <c r="T73" s="31">
        <v>92.8</v>
      </c>
      <c r="U73" s="31">
        <v>94.55</v>
      </c>
      <c r="V73" s="31">
        <v>95.02</v>
      </c>
      <c r="W73" s="31">
        <v>90.13</v>
      </c>
      <c r="X73" s="31">
        <v>92.58</v>
      </c>
      <c r="Y73" s="31">
        <v>95.87</v>
      </c>
    </row>
    <row r="74" spans="1:25" x14ac:dyDescent="0.3">
      <c r="A74" s="29" t="s">
        <v>91</v>
      </c>
      <c r="B74" s="29" t="s">
        <v>219</v>
      </c>
      <c r="C74" s="29" t="s">
        <v>220</v>
      </c>
      <c r="D74" s="31">
        <v>87.33</v>
      </c>
      <c r="E74" s="31">
        <v>86.03</v>
      </c>
      <c r="F74" s="31">
        <v>85.38</v>
      </c>
      <c r="G74" s="31">
        <v>81.739999999999995</v>
      </c>
      <c r="H74" s="31">
        <v>84.52</v>
      </c>
      <c r="I74" s="31">
        <v>82.71</v>
      </c>
      <c r="J74" s="31">
        <v>84.78</v>
      </c>
      <c r="K74" s="31">
        <v>84.12</v>
      </c>
      <c r="L74" s="31">
        <v>84.82</v>
      </c>
      <c r="M74" s="31">
        <v>76.959999999999994</v>
      </c>
      <c r="N74" s="31">
        <v>79.22</v>
      </c>
      <c r="O74" s="31">
        <v>78.599999999999994</v>
      </c>
      <c r="P74" s="31">
        <v>80.11</v>
      </c>
      <c r="Q74" s="31">
        <v>81.260000000000005</v>
      </c>
      <c r="R74" s="31">
        <v>77.17</v>
      </c>
      <c r="S74" s="31">
        <v>74.22</v>
      </c>
      <c r="T74" s="31">
        <v>77.72</v>
      </c>
      <c r="U74" s="31">
        <v>71.349999999999994</v>
      </c>
      <c r="V74" s="31">
        <v>71.14</v>
      </c>
      <c r="W74" s="31">
        <v>75.89</v>
      </c>
      <c r="X74" s="31">
        <v>77.78</v>
      </c>
      <c r="Y74" s="31">
        <v>74.78</v>
      </c>
    </row>
    <row r="75" spans="1:25" x14ac:dyDescent="0.3">
      <c r="A75" s="29" t="s">
        <v>88</v>
      </c>
      <c r="B75" s="29" t="s">
        <v>221</v>
      </c>
      <c r="C75" s="29" t="s">
        <v>222</v>
      </c>
      <c r="D75" s="31">
        <v>89.63</v>
      </c>
      <c r="E75" s="31">
        <v>88.07</v>
      </c>
      <c r="F75" s="31">
        <v>85.31</v>
      </c>
      <c r="G75" s="31">
        <v>80.849999999999994</v>
      </c>
      <c r="H75" s="31">
        <v>80.099999999999994</v>
      </c>
      <c r="I75" s="31">
        <v>77.67</v>
      </c>
      <c r="J75" s="31">
        <v>81.72</v>
      </c>
      <c r="K75" s="31">
        <v>80.62</v>
      </c>
      <c r="L75" s="31">
        <v>79.09</v>
      </c>
      <c r="M75" s="31">
        <v>76.58</v>
      </c>
      <c r="N75" s="31">
        <v>80.84</v>
      </c>
      <c r="O75" s="31">
        <v>83.29</v>
      </c>
      <c r="P75" s="31">
        <v>82.09</v>
      </c>
      <c r="Q75" s="31">
        <v>81.39</v>
      </c>
      <c r="R75" s="31">
        <v>79.099999999999994</v>
      </c>
      <c r="S75" s="31">
        <v>78.819999999999993</v>
      </c>
      <c r="T75" s="31">
        <v>80.92</v>
      </c>
      <c r="U75" s="31">
        <v>82.97</v>
      </c>
      <c r="V75" s="31">
        <v>81.99</v>
      </c>
      <c r="W75" s="31">
        <v>83.47</v>
      </c>
      <c r="X75" s="31">
        <v>80.010000000000005</v>
      </c>
      <c r="Y75" s="31">
        <v>80.16</v>
      </c>
    </row>
    <row r="76" spans="1:25" x14ac:dyDescent="0.3">
      <c r="A76" s="29" t="s">
        <v>91</v>
      </c>
      <c r="B76" s="29" t="s">
        <v>223</v>
      </c>
      <c r="C76" s="29" t="s">
        <v>224</v>
      </c>
      <c r="D76" s="31">
        <v>89.63</v>
      </c>
      <c r="E76" s="31">
        <v>88.07</v>
      </c>
      <c r="F76" s="31">
        <v>85.31</v>
      </c>
      <c r="G76" s="31">
        <v>80.849999999999994</v>
      </c>
      <c r="H76" s="31">
        <v>80.099999999999994</v>
      </c>
      <c r="I76" s="31">
        <v>77.67</v>
      </c>
      <c r="J76" s="31">
        <v>81.72</v>
      </c>
      <c r="K76" s="31">
        <v>80.62</v>
      </c>
      <c r="L76" s="31">
        <v>79.09</v>
      </c>
      <c r="M76" s="31">
        <v>76.58</v>
      </c>
      <c r="N76" s="31">
        <v>80.84</v>
      </c>
      <c r="O76" s="31">
        <v>83.29</v>
      </c>
      <c r="P76" s="31">
        <v>82.09</v>
      </c>
      <c r="Q76" s="31">
        <v>81.39</v>
      </c>
      <c r="R76" s="31">
        <v>79.099999999999994</v>
      </c>
      <c r="S76" s="31">
        <v>78.819999999999993</v>
      </c>
      <c r="T76" s="31">
        <v>80.92</v>
      </c>
      <c r="U76" s="31">
        <v>82.97</v>
      </c>
      <c r="V76" s="31">
        <v>81.99</v>
      </c>
      <c r="W76" s="31">
        <v>83.47</v>
      </c>
      <c r="X76" s="31">
        <v>80.010000000000005</v>
      </c>
      <c r="Y76" s="31">
        <v>80.16</v>
      </c>
    </row>
    <row r="77" spans="1:25" x14ac:dyDescent="0.3">
      <c r="A77" s="29" t="s">
        <v>85</v>
      </c>
      <c r="B77" s="29" t="s">
        <v>225</v>
      </c>
      <c r="C77" s="29" t="s">
        <v>226</v>
      </c>
      <c r="D77" s="31">
        <v>88.8</v>
      </c>
      <c r="E77" s="31">
        <v>88.13</v>
      </c>
      <c r="F77" s="31">
        <v>88.52</v>
      </c>
      <c r="G77" s="31">
        <v>87.53</v>
      </c>
      <c r="H77" s="31">
        <v>85.64</v>
      </c>
      <c r="I77" s="31">
        <v>84.95</v>
      </c>
      <c r="J77" s="31">
        <v>85.24</v>
      </c>
      <c r="K77" s="31">
        <v>85.03</v>
      </c>
      <c r="L77" s="31">
        <v>86.38</v>
      </c>
      <c r="M77" s="31">
        <v>87.27</v>
      </c>
      <c r="N77" s="31">
        <v>86.48</v>
      </c>
      <c r="O77" s="31">
        <v>86.85</v>
      </c>
      <c r="P77" s="31">
        <v>87.81</v>
      </c>
      <c r="Q77" s="31">
        <v>87.53</v>
      </c>
      <c r="R77" s="31">
        <v>88.24</v>
      </c>
      <c r="S77" s="31">
        <v>88.26</v>
      </c>
      <c r="T77" s="31">
        <v>87.88</v>
      </c>
      <c r="U77" s="31">
        <v>86.55</v>
      </c>
      <c r="V77" s="31">
        <v>86.16</v>
      </c>
      <c r="W77" s="31">
        <v>86.39</v>
      </c>
      <c r="X77" s="31">
        <v>85.77</v>
      </c>
      <c r="Y77" s="31">
        <v>85.78</v>
      </c>
    </row>
    <row r="78" spans="1:25" x14ac:dyDescent="0.3">
      <c r="A78" s="29" t="s">
        <v>88</v>
      </c>
      <c r="B78" s="29" t="s">
        <v>227</v>
      </c>
      <c r="C78" s="29" t="s">
        <v>228</v>
      </c>
      <c r="D78" s="31">
        <v>94.76</v>
      </c>
      <c r="E78" s="31">
        <v>92.46</v>
      </c>
      <c r="F78" s="31">
        <v>91.15</v>
      </c>
      <c r="G78" s="31">
        <v>89.48</v>
      </c>
      <c r="H78" s="31">
        <v>88.36</v>
      </c>
      <c r="I78" s="31">
        <v>84.45</v>
      </c>
      <c r="J78" s="31">
        <v>85.3</v>
      </c>
      <c r="K78" s="31">
        <v>83.94</v>
      </c>
      <c r="L78" s="31">
        <v>86.78</v>
      </c>
      <c r="M78" s="31">
        <v>88.03</v>
      </c>
      <c r="N78" s="31">
        <v>89.91</v>
      </c>
      <c r="O78" s="31">
        <v>92.54</v>
      </c>
      <c r="P78" s="31">
        <v>92.83</v>
      </c>
      <c r="Q78" s="31">
        <v>94.02</v>
      </c>
      <c r="R78" s="31">
        <v>89.86</v>
      </c>
      <c r="S78" s="31">
        <v>90.6</v>
      </c>
      <c r="T78" s="31">
        <v>92</v>
      </c>
      <c r="U78" s="31">
        <v>90.31</v>
      </c>
      <c r="V78" s="31">
        <v>91.11</v>
      </c>
      <c r="W78" s="31">
        <v>89.03</v>
      </c>
      <c r="X78" s="31">
        <v>91.25</v>
      </c>
      <c r="Y78" s="31">
        <v>95.51</v>
      </c>
    </row>
    <row r="79" spans="1:25" x14ac:dyDescent="0.3">
      <c r="A79" s="29" t="s">
        <v>91</v>
      </c>
      <c r="B79" s="29" t="s">
        <v>229</v>
      </c>
      <c r="C79" s="29" t="s">
        <v>230</v>
      </c>
      <c r="D79" s="31">
        <v>87.92</v>
      </c>
      <c r="E79" s="31">
        <v>81.239999999999995</v>
      </c>
      <c r="F79" s="31">
        <v>76.52</v>
      </c>
      <c r="G79" s="31">
        <v>73.87</v>
      </c>
      <c r="H79" s="31">
        <v>69.55</v>
      </c>
      <c r="I79" s="31">
        <v>66.59</v>
      </c>
      <c r="J79" s="31">
        <v>68.66</v>
      </c>
      <c r="K79" s="31">
        <v>67.16</v>
      </c>
      <c r="L79" s="31">
        <v>68.709999999999994</v>
      </c>
      <c r="M79" s="31">
        <v>71.040000000000006</v>
      </c>
      <c r="N79" s="31">
        <v>68.64</v>
      </c>
      <c r="O79" s="31">
        <v>66.94</v>
      </c>
      <c r="P79" s="31">
        <v>73.94</v>
      </c>
      <c r="Q79" s="31">
        <v>73.81</v>
      </c>
      <c r="R79" s="31">
        <v>67.2</v>
      </c>
      <c r="S79" s="31">
        <v>66.91</v>
      </c>
      <c r="T79" s="31">
        <v>68.72</v>
      </c>
      <c r="U79" s="31">
        <v>68.260000000000005</v>
      </c>
      <c r="V79" s="31">
        <v>70.239999999999995</v>
      </c>
      <c r="W79" s="31">
        <v>67.849999999999994</v>
      </c>
      <c r="X79" s="31">
        <v>72.09</v>
      </c>
      <c r="Y79" s="31">
        <v>71.17</v>
      </c>
    </row>
    <row r="80" spans="1:25" x14ac:dyDescent="0.3">
      <c r="A80" s="29" t="s">
        <v>91</v>
      </c>
      <c r="B80" s="29" t="s">
        <v>231</v>
      </c>
      <c r="C80" s="29" t="s">
        <v>232</v>
      </c>
      <c r="D80" s="31">
        <v>89.18</v>
      </c>
      <c r="E80" s="31">
        <v>84.09</v>
      </c>
      <c r="F80" s="31">
        <v>84.88</v>
      </c>
      <c r="G80" s="31">
        <v>84.98</v>
      </c>
      <c r="H80" s="31">
        <v>85.79</v>
      </c>
      <c r="I80" s="31">
        <v>82.08</v>
      </c>
      <c r="J80" s="31">
        <v>83.86</v>
      </c>
      <c r="K80" s="31">
        <v>84.47</v>
      </c>
      <c r="L80" s="31">
        <v>87.54</v>
      </c>
      <c r="M80" s="31">
        <v>90.68</v>
      </c>
      <c r="N80" s="31">
        <v>91.26</v>
      </c>
      <c r="O80" s="31">
        <v>93</v>
      </c>
      <c r="P80" s="31">
        <v>93.46</v>
      </c>
      <c r="Q80" s="31">
        <v>91.38</v>
      </c>
      <c r="R80" s="31">
        <v>85.76</v>
      </c>
      <c r="S80" s="31">
        <v>84.43</v>
      </c>
      <c r="T80" s="31">
        <v>86.25</v>
      </c>
      <c r="U80" s="31">
        <v>86.04</v>
      </c>
      <c r="V80" s="31">
        <v>87.54</v>
      </c>
      <c r="W80" s="31">
        <v>86.55</v>
      </c>
      <c r="X80" s="31">
        <v>89.39</v>
      </c>
      <c r="Y80" s="31">
        <v>91.35</v>
      </c>
    </row>
    <row r="81" spans="1:25" x14ac:dyDescent="0.3">
      <c r="A81" s="29" t="s">
        <v>91</v>
      </c>
      <c r="B81" s="29" t="s">
        <v>233</v>
      </c>
      <c r="C81" s="29" t="s">
        <v>234</v>
      </c>
      <c r="D81" s="31">
        <v>102.33</v>
      </c>
      <c r="E81" s="31">
        <v>105.15</v>
      </c>
      <c r="F81" s="31">
        <v>102.59</v>
      </c>
      <c r="G81" s="31">
        <v>98.89</v>
      </c>
      <c r="H81" s="31">
        <v>97.02</v>
      </c>
      <c r="I81" s="31">
        <v>92.56</v>
      </c>
      <c r="J81" s="31">
        <v>92.01</v>
      </c>
      <c r="K81" s="31">
        <v>88.9</v>
      </c>
      <c r="L81" s="31">
        <v>91.79</v>
      </c>
      <c r="M81" s="31">
        <v>90.91</v>
      </c>
      <c r="N81" s="31">
        <v>95.52</v>
      </c>
      <c r="O81" s="31">
        <v>100.65</v>
      </c>
      <c r="P81" s="31">
        <v>97.8</v>
      </c>
      <c r="Q81" s="31">
        <v>102.25</v>
      </c>
      <c r="R81" s="31">
        <v>100.55</v>
      </c>
      <c r="S81" s="31">
        <v>103.17</v>
      </c>
      <c r="T81" s="31">
        <v>104.11</v>
      </c>
      <c r="U81" s="31">
        <v>100.76</v>
      </c>
      <c r="V81" s="31">
        <v>100.63</v>
      </c>
      <c r="W81" s="31">
        <v>97.86</v>
      </c>
      <c r="X81" s="31">
        <v>98.2</v>
      </c>
      <c r="Y81" s="31">
        <v>105.97</v>
      </c>
    </row>
    <row r="82" spans="1:25" x14ac:dyDescent="0.3">
      <c r="A82" s="29" t="s">
        <v>88</v>
      </c>
      <c r="B82" s="29" t="s">
        <v>235</v>
      </c>
      <c r="C82" s="29" t="s">
        <v>236</v>
      </c>
      <c r="D82" s="31">
        <v>84.58</v>
      </c>
      <c r="E82" s="31">
        <v>84.94</v>
      </c>
      <c r="F82" s="31">
        <v>86</v>
      </c>
      <c r="G82" s="31">
        <v>84.93</v>
      </c>
      <c r="H82" s="31">
        <v>83.06</v>
      </c>
      <c r="I82" s="31">
        <v>82.81</v>
      </c>
      <c r="J82" s="31">
        <v>83.19</v>
      </c>
      <c r="K82" s="31">
        <v>80.08</v>
      </c>
      <c r="L82" s="31">
        <v>81.31</v>
      </c>
      <c r="M82" s="31">
        <v>83.76</v>
      </c>
      <c r="N82" s="31">
        <v>81.09</v>
      </c>
      <c r="O82" s="31">
        <v>80.599999999999994</v>
      </c>
      <c r="P82" s="31">
        <v>81.47</v>
      </c>
      <c r="Q82" s="31">
        <v>80.45</v>
      </c>
      <c r="R82" s="31">
        <v>79.760000000000005</v>
      </c>
      <c r="S82" s="31">
        <v>80.88</v>
      </c>
      <c r="T82" s="31">
        <v>81.040000000000006</v>
      </c>
      <c r="U82" s="31">
        <v>80.900000000000006</v>
      </c>
      <c r="V82" s="31">
        <v>82.18</v>
      </c>
      <c r="W82" s="31">
        <v>85.3</v>
      </c>
      <c r="X82" s="31">
        <v>80.489999999999995</v>
      </c>
      <c r="Y82" s="31">
        <v>80.98</v>
      </c>
    </row>
    <row r="83" spans="1:25" x14ac:dyDescent="0.3">
      <c r="A83" s="29" t="s">
        <v>91</v>
      </c>
      <c r="B83" s="29" t="s">
        <v>237</v>
      </c>
      <c r="C83" s="29" t="s">
        <v>238</v>
      </c>
      <c r="D83" s="31">
        <v>86.28</v>
      </c>
      <c r="E83" s="31">
        <v>90.11</v>
      </c>
      <c r="F83" s="31">
        <v>87.37</v>
      </c>
      <c r="G83" s="31">
        <v>83.2</v>
      </c>
      <c r="H83" s="31">
        <v>82.78</v>
      </c>
      <c r="I83" s="31">
        <v>80.7</v>
      </c>
      <c r="J83" s="31">
        <v>80.849999999999994</v>
      </c>
      <c r="K83" s="31">
        <v>83.66</v>
      </c>
      <c r="L83" s="31">
        <v>81.69</v>
      </c>
      <c r="M83" s="31">
        <v>85.05</v>
      </c>
      <c r="N83" s="31">
        <v>82.45</v>
      </c>
      <c r="O83" s="31">
        <v>84.94</v>
      </c>
      <c r="P83" s="31">
        <v>80.66</v>
      </c>
      <c r="Q83" s="31">
        <v>79.97</v>
      </c>
      <c r="R83" s="31">
        <v>84.97</v>
      </c>
      <c r="S83" s="31">
        <v>85.55</v>
      </c>
      <c r="T83" s="31">
        <v>85.8</v>
      </c>
      <c r="U83" s="31">
        <v>85.33</v>
      </c>
      <c r="V83" s="31">
        <v>91.9</v>
      </c>
      <c r="W83" s="31">
        <v>94.85</v>
      </c>
      <c r="X83" s="31">
        <v>88.99</v>
      </c>
      <c r="Y83" s="31">
        <v>85.33</v>
      </c>
    </row>
    <row r="84" spans="1:25" x14ac:dyDescent="0.3">
      <c r="A84" s="29" t="s">
        <v>91</v>
      </c>
      <c r="B84" s="29" t="s">
        <v>239</v>
      </c>
      <c r="C84" s="29" t="s">
        <v>240</v>
      </c>
      <c r="D84" s="31">
        <v>79.23</v>
      </c>
      <c r="E84" s="31">
        <v>80.59</v>
      </c>
      <c r="F84" s="31">
        <v>83.79</v>
      </c>
      <c r="G84" s="31">
        <v>79.319999999999993</v>
      </c>
      <c r="H84" s="31">
        <v>80.66</v>
      </c>
      <c r="I84" s="31">
        <v>80.290000000000006</v>
      </c>
      <c r="J84" s="31">
        <v>80.38</v>
      </c>
      <c r="K84" s="31">
        <v>75.08</v>
      </c>
      <c r="L84" s="31">
        <v>75.569999999999993</v>
      </c>
      <c r="M84" s="31">
        <v>77.040000000000006</v>
      </c>
      <c r="N84" s="31">
        <v>76.569999999999993</v>
      </c>
      <c r="O84" s="31">
        <v>76.680000000000007</v>
      </c>
      <c r="P84" s="31">
        <v>75.75</v>
      </c>
      <c r="Q84" s="31">
        <v>75.97</v>
      </c>
      <c r="R84" s="31">
        <v>73.13</v>
      </c>
      <c r="S84" s="31">
        <v>72.17</v>
      </c>
      <c r="T84" s="31">
        <v>74.430000000000007</v>
      </c>
      <c r="U84" s="31">
        <v>70.66</v>
      </c>
      <c r="V84" s="31">
        <v>73.650000000000006</v>
      </c>
      <c r="W84" s="31">
        <v>75.739999999999995</v>
      </c>
      <c r="X84" s="31">
        <v>73.959999999999994</v>
      </c>
      <c r="Y84" s="31">
        <v>73.349999999999994</v>
      </c>
    </row>
    <row r="85" spans="1:25" x14ac:dyDescent="0.3">
      <c r="A85" s="29" t="s">
        <v>91</v>
      </c>
      <c r="B85" s="29" t="s">
        <v>241</v>
      </c>
      <c r="C85" s="29" t="s">
        <v>242</v>
      </c>
      <c r="D85" s="31">
        <v>77.069999999999993</v>
      </c>
      <c r="E85" s="31">
        <v>74.459999999999994</v>
      </c>
      <c r="F85" s="31">
        <v>77.28</v>
      </c>
      <c r="G85" s="31">
        <v>80.010000000000005</v>
      </c>
      <c r="H85" s="31">
        <v>79.02</v>
      </c>
      <c r="I85" s="31">
        <v>81.13</v>
      </c>
      <c r="J85" s="31">
        <v>82.72</v>
      </c>
      <c r="K85" s="31">
        <v>80.819999999999993</v>
      </c>
      <c r="L85" s="31">
        <v>77.47</v>
      </c>
      <c r="M85" s="31">
        <v>80.86</v>
      </c>
      <c r="N85" s="31">
        <v>78.88</v>
      </c>
      <c r="O85" s="31">
        <v>77.37</v>
      </c>
      <c r="P85" s="31">
        <v>79.010000000000005</v>
      </c>
      <c r="Q85" s="31">
        <v>77.3</v>
      </c>
      <c r="R85" s="31">
        <v>73.75</v>
      </c>
      <c r="S85" s="31">
        <v>76.66</v>
      </c>
      <c r="T85" s="31">
        <v>77.62</v>
      </c>
      <c r="U85" s="31">
        <v>78.27</v>
      </c>
      <c r="V85" s="31">
        <v>81.48</v>
      </c>
      <c r="W85" s="31">
        <v>79.83</v>
      </c>
      <c r="X85" s="31">
        <v>76.91</v>
      </c>
      <c r="Y85" s="31">
        <v>78.06</v>
      </c>
    </row>
    <row r="86" spans="1:25" x14ac:dyDescent="0.3">
      <c r="A86" s="29" t="s">
        <v>91</v>
      </c>
      <c r="B86" s="29" t="s">
        <v>243</v>
      </c>
      <c r="C86" s="29" t="s">
        <v>244</v>
      </c>
      <c r="D86" s="31">
        <v>88.6</v>
      </c>
      <c r="E86" s="31">
        <v>88.84</v>
      </c>
      <c r="F86" s="31">
        <v>89.3</v>
      </c>
      <c r="G86" s="31">
        <v>89.05</v>
      </c>
      <c r="H86" s="31">
        <v>85.22</v>
      </c>
      <c r="I86" s="31">
        <v>84.74</v>
      </c>
      <c r="J86" s="31">
        <v>84.92</v>
      </c>
      <c r="K86" s="31">
        <v>80.959999999999994</v>
      </c>
      <c r="L86" s="31">
        <v>84.7</v>
      </c>
      <c r="M86" s="31">
        <v>87.03</v>
      </c>
      <c r="N86" s="31">
        <v>83.19</v>
      </c>
      <c r="O86" s="31">
        <v>82.12</v>
      </c>
      <c r="P86" s="31">
        <v>84.71</v>
      </c>
      <c r="Q86" s="31">
        <v>83.23</v>
      </c>
      <c r="R86" s="31">
        <v>83.06</v>
      </c>
      <c r="S86" s="31">
        <v>84.56</v>
      </c>
      <c r="T86" s="31">
        <v>83.58</v>
      </c>
      <c r="U86" s="31">
        <v>84.79</v>
      </c>
      <c r="V86" s="31">
        <v>83.39</v>
      </c>
      <c r="W86" s="31">
        <v>88.65</v>
      </c>
      <c r="X86" s="31">
        <v>82.11</v>
      </c>
      <c r="Y86" s="31">
        <v>83.91</v>
      </c>
    </row>
    <row r="87" spans="1:25" x14ac:dyDescent="0.3">
      <c r="A87" s="29" t="s">
        <v>88</v>
      </c>
      <c r="B87" s="29" t="s">
        <v>245</v>
      </c>
      <c r="C87" s="29" t="s">
        <v>226</v>
      </c>
      <c r="D87" s="31">
        <v>88.37</v>
      </c>
      <c r="E87" s="31">
        <v>87.82</v>
      </c>
      <c r="F87" s="31">
        <v>88.62</v>
      </c>
      <c r="G87" s="31">
        <v>88.01</v>
      </c>
      <c r="H87" s="31">
        <v>85.72</v>
      </c>
      <c r="I87" s="31">
        <v>86.37</v>
      </c>
      <c r="J87" s="31">
        <v>86.35</v>
      </c>
      <c r="K87" s="31">
        <v>88.49</v>
      </c>
      <c r="L87" s="31">
        <v>89.09</v>
      </c>
      <c r="M87" s="31">
        <v>88.84</v>
      </c>
      <c r="N87" s="31">
        <v>87.77</v>
      </c>
      <c r="O87" s="31">
        <v>87.49</v>
      </c>
      <c r="P87" s="31">
        <v>88.76</v>
      </c>
      <c r="Q87" s="31">
        <v>88.19</v>
      </c>
      <c r="R87" s="31">
        <v>92.22</v>
      </c>
      <c r="S87" s="31">
        <v>91.15</v>
      </c>
      <c r="T87" s="31">
        <v>89.52</v>
      </c>
      <c r="U87" s="31">
        <v>87.7</v>
      </c>
      <c r="V87" s="31">
        <v>85.77</v>
      </c>
      <c r="W87" s="31">
        <v>85.65</v>
      </c>
      <c r="X87" s="31">
        <v>85.9</v>
      </c>
      <c r="Y87" s="31">
        <v>83.51</v>
      </c>
    </row>
    <row r="88" spans="1:25" x14ac:dyDescent="0.3">
      <c r="A88" s="29" t="s">
        <v>91</v>
      </c>
      <c r="B88" s="29" t="s">
        <v>246</v>
      </c>
      <c r="C88" s="29" t="s">
        <v>247</v>
      </c>
      <c r="D88" s="31">
        <v>85.69</v>
      </c>
      <c r="E88" s="31">
        <v>85.84</v>
      </c>
      <c r="F88" s="31">
        <v>87.38</v>
      </c>
      <c r="G88" s="31">
        <v>87.31</v>
      </c>
      <c r="H88" s="31">
        <v>85.08</v>
      </c>
      <c r="I88" s="31">
        <v>87.13</v>
      </c>
      <c r="J88" s="31">
        <v>86.52</v>
      </c>
      <c r="K88" s="31">
        <v>91.87</v>
      </c>
      <c r="L88" s="31">
        <v>91</v>
      </c>
      <c r="M88" s="31">
        <v>88.7</v>
      </c>
      <c r="N88" s="31">
        <v>88.44</v>
      </c>
      <c r="O88" s="31">
        <v>87.53</v>
      </c>
      <c r="P88" s="31">
        <v>87.38</v>
      </c>
      <c r="Q88" s="31">
        <v>87.68</v>
      </c>
      <c r="R88" s="31">
        <v>88.84</v>
      </c>
      <c r="S88" s="31">
        <v>87.93</v>
      </c>
      <c r="T88" s="31">
        <v>88.46</v>
      </c>
      <c r="U88" s="31">
        <v>85.48</v>
      </c>
      <c r="V88" s="31">
        <v>83.98</v>
      </c>
      <c r="W88" s="31">
        <v>86.32</v>
      </c>
      <c r="X88" s="31">
        <v>84.52</v>
      </c>
      <c r="Y88" s="31">
        <v>82.67</v>
      </c>
    </row>
    <row r="89" spans="1:25" x14ac:dyDescent="0.3">
      <c r="A89" s="29" t="s">
        <v>91</v>
      </c>
      <c r="B89" s="29" t="s">
        <v>248</v>
      </c>
      <c r="C89" s="29" t="s">
        <v>249</v>
      </c>
      <c r="D89" s="31">
        <v>123.36</v>
      </c>
      <c r="E89" s="31">
        <v>114.99</v>
      </c>
      <c r="F89" s="31">
        <v>114.19</v>
      </c>
      <c r="G89" s="31">
        <v>114.62</v>
      </c>
      <c r="H89" s="31">
        <v>114.09</v>
      </c>
      <c r="I89" s="31">
        <v>117.38</v>
      </c>
      <c r="J89" s="31">
        <v>118.13</v>
      </c>
      <c r="K89" s="31">
        <v>115.52</v>
      </c>
      <c r="L89" s="31">
        <v>121.47</v>
      </c>
      <c r="M89" s="31">
        <v>117.08</v>
      </c>
      <c r="N89" s="31">
        <v>113.1</v>
      </c>
      <c r="O89" s="31">
        <v>118.53</v>
      </c>
      <c r="P89" s="31">
        <v>118.18</v>
      </c>
      <c r="Q89" s="31">
        <v>120.52</v>
      </c>
      <c r="R89" s="31">
        <v>128.16</v>
      </c>
      <c r="S89" s="31">
        <v>133.41</v>
      </c>
      <c r="T89" s="31">
        <v>113.69</v>
      </c>
      <c r="U89" s="31">
        <v>113.77</v>
      </c>
      <c r="V89" s="31">
        <v>104.15</v>
      </c>
      <c r="W89" s="31">
        <v>98.81</v>
      </c>
      <c r="X89" s="31">
        <v>102.81</v>
      </c>
      <c r="Y89" s="31">
        <v>103.59</v>
      </c>
    </row>
    <row r="90" spans="1:25" x14ac:dyDescent="0.3">
      <c r="A90" s="29" t="s">
        <v>91</v>
      </c>
      <c r="B90" s="29" t="s">
        <v>250</v>
      </c>
      <c r="C90" s="29" t="s">
        <v>251</v>
      </c>
      <c r="D90" s="31">
        <v>99.57</v>
      </c>
      <c r="E90" s="31">
        <v>100.24</v>
      </c>
      <c r="F90" s="31">
        <v>101.97</v>
      </c>
      <c r="G90" s="31">
        <v>102.79</v>
      </c>
      <c r="H90" s="31">
        <v>99.83</v>
      </c>
      <c r="I90" s="31">
        <v>100.41</v>
      </c>
      <c r="J90" s="31">
        <v>102.34</v>
      </c>
      <c r="K90" s="31">
        <v>104.09</v>
      </c>
      <c r="L90" s="31">
        <v>105.65</v>
      </c>
      <c r="M90" s="31">
        <v>106.18</v>
      </c>
      <c r="N90" s="31">
        <v>103.23</v>
      </c>
      <c r="O90" s="31">
        <v>97.93</v>
      </c>
      <c r="P90" s="31">
        <v>101.23</v>
      </c>
      <c r="Q90" s="31">
        <v>104.34</v>
      </c>
      <c r="R90" s="31">
        <v>116.02</v>
      </c>
      <c r="S90" s="31">
        <v>106.75</v>
      </c>
      <c r="T90" s="31">
        <v>103.22</v>
      </c>
      <c r="U90" s="31">
        <v>101.01</v>
      </c>
      <c r="V90" s="31">
        <v>96.8</v>
      </c>
      <c r="W90" s="31">
        <v>96.29</v>
      </c>
      <c r="X90" s="31">
        <v>98.39</v>
      </c>
      <c r="Y90" s="31">
        <v>93.14</v>
      </c>
    </row>
    <row r="91" spans="1:25" x14ac:dyDescent="0.3">
      <c r="A91" s="29" t="s">
        <v>91</v>
      </c>
      <c r="B91" s="29" t="s">
        <v>252</v>
      </c>
      <c r="C91" s="29" t="s">
        <v>253</v>
      </c>
      <c r="D91" s="31">
        <v>76.14</v>
      </c>
      <c r="E91" s="31">
        <v>73.63</v>
      </c>
      <c r="F91" s="31">
        <v>74.83</v>
      </c>
      <c r="G91" s="31">
        <v>71.59</v>
      </c>
      <c r="H91" s="31">
        <v>73.459999999999994</v>
      </c>
      <c r="I91" s="31">
        <v>72.22</v>
      </c>
      <c r="J91" s="31">
        <v>71.430000000000007</v>
      </c>
      <c r="K91" s="31">
        <v>69.2</v>
      </c>
      <c r="L91" s="31">
        <v>72.180000000000007</v>
      </c>
      <c r="M91" s="31">
        <v>74.34</v>
      </c>
      <c r="N91" s="31">
        <v>75.900000000000006</v>
      </c>
      <c r="O91" s="31">
        <v>76.819999999999993</v>
      </c>
      <c r="P91" s="31">
        <v>76.239999999999995</v>
      </c>
      <c r="Q91" s="31">
        <v>74.150000000000006</v>
      </c>
      <c r="R91" s="31">
        <v>75.33</v>
      </c>
      <c r="S91" s="31">
        <v>74.28</v>
      </c>
      <c r="T91" s="31">
        <v>73.52</v>
      </c>
      <c r="U91" s="31">
        <v>72.56</v>
      </c>
      <c r="V91" s="31">
        <v>72.98</v>
      </c>
      <c r="W91" s="31">
        <v>69.75</v>
      </c>
      <c r="X91" s="31">
        <v>76.55</v>
      </c>
      <c r="Y91" s="31">
        <v>70.959999999999994</v>
      </c>
    </row>
    <row r="92" spans="1:25" x14ac:dyDescent="0.3">
      <c r="A92" s="29" t="s">
        <v>91</v>
      </c>
      <c r="B92" s="29" t="s">
        <v>254</v>
      </c>
      <c r="C92" s="29" t="s">
        <v>255</v>
      </c>
      <c r="D92" s="31">
        <v>82.7</v>
      </c>
      <c r="E92" s="31">
        <v>84.79</v>
      </c>
      <c r="F92" s="31">
        <v>87.38</v>
      </c>
      <c r="G92" s="31">
        <v>83.28</v>
      </c>
      <c r="H92" s="31">
        <v>80.88</v>
      </c>
      <c r="I92" s="31">
        <v>77.75</v>
      </c>
      <c r="J92" s="31">
        <v>76.400000000000006</v>
      </c>
      <c r="K92" s="31">
        <v>78.400000000000006</v>
      </c>
      <c r="L92" s="31">
        <v>79.709999999999994</v>
      </c>
      <c r="M92" s="31">
        <v>81.430000000000007</v>
      </c>
      <c r="N92" s="31">
        <v>78.099999999999994</v>
      </c>
      <c r="O92" s="31">
        <v>78.900000000000006</v>
      </c>
      <c r="P92" s="31">
        <v>79.33</v>
      </c>
      <c r="Q92" s="31">
        <v>78.7</v>
      </c>
      <c r="R92" s="31">
        <v>82.79</v>
      </c>
      <c r="S92" s="31">
        <v>84.25</v>
      </c>
      <c r="T92" s="31">
        <v>87.56</v>
      </c>
      <c r="U92" s="31">
        <v>84.58</v>
      </c>
      <c r="V92" s="31">
        <v>90.79</v>
      </c>
      <c r="W92" s="31">
        <v>83.81</v>
      </c>
      <c r="X92" s="31">
        <v>79.34</v>
      </c>
      <c r="Y92" s="31">
        <v>80.680000000000007</v>
      </c>
    </row>
    <row r="93" spans="1:25" x14ac:dyDescent="0.3">
      <c r="A93" s="29" t="s">
        <v>91</v>
      </c>
      <c r="B93" s="29" t="s">
        <v>256</v>
      </c>
      <c r="C93" s="29" t="s">
        <v>257</v>
      </c>
      <c r="D93" s="31">
        <v>73.209999999999994</v>
      </c>
      <c r="E93" s="31">
        <v>73.7</v>
      </c>
      <c r="F93" s="31">
        <v>69.88</v>
      </c>
      <c r="G93" s="31">
        <v>71.180000000000007</v>
      </c>
      <c r="H93" s="31">
        <v>69.97</v>
      </c>
      <c r="I93" s="31">
        <v>69.37</v>
      </c>
      <c r="J93" s="31">
        <v>69.62</v>
      </c>
      <c r="K93" s="31">
        <v>71.19</v>
      </c>
      <c r="L93" s="31">
        <v>73.52</v>
      </c>
      <c r="M93" s="31">
        <v>77.91</v>
      </c>
      <c r="N93" s="31">
        <v>76.81</v>
      </c>
      <c r="O93" s="31">
        <v>79.010000000000005</v>
      </c>
      <c r="P93" s="31">
        <v>81.150000000000006</v>
      </c>
      <c r="Q93" s="31">
        <v>74.34</v>
      </c>
      <c r="R93" s="31">
        <v>78.5</v>
      </c>
      <c r="S93" s="31">
        <v>73.290000000000006</v>
      </c>
      <c r="T93" s="31">
        <v>72.75</v>
      </c>
      <c r="U93" s="31">
        <v>72.08</v>
      </c>
      <c r="V93" s="31">
        <v>69.7</v>
      </c>
      <c r="W93" s="31">
        <v>72.98</v>
      </c>
      <c r="X93" s="31">
        <v>74.83</v>
      </c>
      <c r="Y93" s="31">
        <v>68.88</v>
      </c>
    </row>
    <row r="94" spans="1:25" x14ac:dyDescent="0.3">
      <c r="A94" s="29" t="s">
        <v>91</v>
      </c>
      <c r="B94" s="29" t="s">
        <v>258</v>
      </c>
      <c r="C94" s="29" t="s">
        <v>259</v>
      </c>
      <c r="D94" s="31">
        <v>88.12</v>
      </c>
      <c r="E94" s="31">
        <v>86.68</v>
      </c>
      <c r="F94" s="31">
        <v>87.55</v>
      </c>
      <c r="G94" s="31">
        <v>87.01</v>
      </c>
      <c r="H94" s="31">
        <v>78.16</v>
      </c>
      <c r="I94" s="31">
        <v>78.959999999999994</v>
      </c>
      <c r="J94" s="31">
        <v>81.11</v>
      </c>
      <c r="K94" s="31">
        <v>78.790000000000006</v>
      </c>
      <c r="L94" s="31">
        <v>74.010000000000005</v>
      </c>
      <c r="M94" s="31">
        <v>74.430000000000007</v>
      </c>
      <c r="N94" s="31">
        <v>73.150000000000006</v>
      </c>
      <c r="O94" s="31">
        <v>72.260000000000005</v>
      </c>
      <c r="P94" s="31">
        <v>79.290000000000006</v>
      </c>
      <c r="Q94" s="31">
        <v>73.510000000000005</v>
      </c>
      <c r="R94" s="31">
        <v>78.17</v>
      </c>
      <c r="S94" s="31">
        <v>82.14</v>
      </c>
      <c r="T94" s="31">
        <v>79.66</v>
      </c>
      <c r="U94" s="31">
        <v>80.53</v>
      </c>
      <c r="V94" s="31">
        <v>78.14</v>
      </c>
      <c r="W94" s="31">
        <v>81.17</v>
      </c>
      <c r="X94" s="31">
        <v>79.92</v>
      </c>
      <c r="Y94" s="31">
        <v>78.260000000000005</v>
      </c>
    </row>
    <row r="95" spans="1:25" x14ac:dyDescent="0.3">
      <c r="A95" s="29" t="s">
        <v>85</v>
      </c>
      <c r="B95" s="29" t="s">
        <v>260</v>
      </c>
      <c r="C95" s="29" t="s">
        <v>261</v>
      </c>
      <c r="D95" s="31">
        <v>98.54</v>
      </c>
      <c r="E95" s="31">
        <v>99.09</v>
      </c>
      <c r="F95" s="31">
        <v>97.17</v>
      </c>
      <c r="G95" s="31">
        <v>98.33</v>
      </c>
      <c r="H95" s="31">
        <v>96.27</v>
      </c>
      <c r="I95" s="31">
        <v>95.16</v>
      </c>
      <c r="J95" s="31">
        <v>96.05</v>
      </c>
      <c r="K95" s="31">
        <v>95.18</v>
      </c>
      <c r="L95" s="31">
        <v>94.24</v>
      </c>
      <c r="M95" s="31">
        <v>92.7</v>
      </c>
      <c r="N95" s="31">
        <v>91.86</v>
      </c>
      <c r="O95" s="31">
        <v>92.54</v>
      </c>
      <c r="P95" s="31">
        <v>92.4</v>
      </c>
      <c r="Q95" s="31">
        <v>92.27</v>
      </c>
      <c r="R95" s="31">
        <v>92.8</v>
      </c>
      <c r="S95" s="31">
        <v>93.98</v>
      </c>
      <c r="T95" s="31">
        <v>92.85</v>
      </c>
      <c r="U95" s="31">
        <v>94.03</v>
      </c>
      <c r="V95" s="31">
        <v>91.95</v>
      </c>
      <c r="W95" s="31">
        <v>94.16</v>
      </c>
      <c r="X95" s="31">
        <v>94.22</v>
      </c>
      <c r="Y95" s="31">
        <v>94.8</v>
      </c>
    </row>
    <row r="96" spans="1:25" x14ac:dyDescent="0.3">
      <c r="A96" s="29" t="s">
        <v>88</v>
      </c>
      <c r="B96" s="29" t="s">
        <v>262</v>
      </c>
      <c r="C96" s="29" t="s">
        <v>263</v>
      </c>
      <c r="D96" s="31">
        <v>109.55</v>
      </c>
      <c r="E96" s="31">
        <v>108.32</v>
      </c>
      <c r="F96" s="31">
        <v>105.52</v>
      </c>
      <c r="G96" s="31">
        <v>107.67</v>
      </c>
      <c r="H96" s="31">
        <v>107.11</v>
      </c>
      <c r="I96" s="31">
        <v>105.56</v>
      </c>
      <c r="J96" s="31">
        <v>106.51</v>
      </c>
      <c r="K96" s="31">
        <v>103.58</v>
      </c>
      <c r="L96" s="31">
        <v>101.4</v>
      </c>
      <c r="M96" s="31">
        <v>98.6</v>
      </c>
      <c r="N96" s="31">
        <v>97.67</v>
      </c>
      <c r="O96" s="31">
        <v>98.05</v>
      </c>
      <c r="P96" s="31">
        <v>98.03</v>
      </c>
      <c r="Q96" s="31">
        <v>99.36</v>
      </c>
      <c r="R96" s="31">
        <v>100.39</v>
      </c>
      <c r="S96" s="31">
        <v>101.91</v>
      </c>
      <c r="T96" s="31">
        <v>99</v>
      </c>
      <c r="U96" s="31">
        <v>99.45</v>
      </c>
      <c r="V96" s="31">
        <v>97.2</v>
      </c>
      <c r="W96" s="31">
        <v>98.1</v>
      </c>
      <c r="X96" s="31">
        <v>98.1</v>
      </c>
      <c r="Y96" s="31">
        <v>98.63</v>
      </c>
    </row>
    <row r="97" spans="1:25" x14ac:dyDescent="0.3">
      <c r="A97" s="29" t="s">
        <v>91</v>
      </c>
      <c r="B97" s="29" t="s">
        <v>264</v>
      </c>
      <c r="C97" s="29" t="s">
        <v>265</v>
      </c>
      <c r="D97" s="31">
        <v>112.88</v>
      </c>
      <c r="E97" s="31">
        <v>105.26</v>
      </c>
      <c r="F97" s="31">
        <v>98.58</v>
      </c>
      <c r="G97" s="31">
        <v>97.43</v>
      </c>
      <c r="H97" s="31">
        <v>95.13</v>
      </c>
      <c r="I97" s="31">
        <v>96.8</v>
      </c>
      <c r="J97" s="31">
        <v>101.23</v>
      </c>
      <c r="K97" s="31">
        <v>94.99</v>
      </c>
      <c r="L97" s="31">
        <v>98.42</v>
      </c>
      <c r="M97" s="31">
        <v>94.87</v>
      </c>
      <c r="N97" s="31">
        <v>98.51</v>
      </c>
      <c r="O97" s="31">
        <v>101.22</v>
      </c>
      <c r="P97" s="31">
        <v>103.87</v>
      </c>
      <c r="Q97" s="31">
        <v>110.11</v>
      </c>
      <c r="R97" s="31">
        <v>104.53</v>
      </c>
      <c r="S97" s="31">
        <v>104.79</v>
      </c>
      <c r="T97" s="31">
        <v>104.93</v>
      </c>
      <c r="U97" s="31">
        <v>107.28</v>
      </c>
      <c r="V97" s="31">
        <v>95.46</v>
      </c>
      <c r="W97" s="31">
        <v>92.65</v>
      </c>
      <c r="X97" s="31">
        <v>82.39</v>
      </c>
      <c r="Y97" s="31">
        <v>80.98</v>
      </c>
    </row>
    <row r="98" spans="1:25" x14ac:dyDescent="0.3">
      <c r="A98" s="29" t="s">
        <v>91</v>
      </c>
      <c r="B98" s="29" t="s">
        <v>266</v>
      </c>
      <c r="C98" s="29" t="s">
        <v>267</v>
      </c>
      <c r="D98" s="31">
        <v>97.95</v>
      </c>
      <c r="E98" s="31">
        <v>90.27</v>
      </c>
      <c r="F98" s="31">
        <v>86.93</v>
      </c>
      <c r="G98" s="31">
        <v>85.67</v>
      </c>
      <c r="H98" s="31">
        <v>91.03</v>
      </c>
      <c r="I98" s="31">
        <v>86.91</v>
      </c>
      <c r="J98" s="31">
        <v>91.2</v>
      </c>
      <c r="K98" s="31">
        <v>90.28</v>
      </c>
      <c r="L98" s="31">
        <v>86.96</v>
      </c>
      <c r="M98" s="31">
        <v>83.13</v>
      </c>
      <c r="N98" s="31">
        <v>84.21</v>
      </c>
      <c r="O98" s="31">
        <v>83.87</v>
      </c>
      <c r="P98" s="31">
        <v>83.38</v>
      </c>
      <c r="Q98" s="31">
        <v>85.09</v>
      </c>
      <c r="R98" s="31">
        <v>84.58</v>
      </c>
      <c r="S98" s="31">
        <v>88.85</v>
      </c>
      <c r="T98" s="31">
        <v>87.31</v>
      </c>
      <c r="U98" s="31">
        <v>86.9</v>
      </c>
      <c r="V98" s="31">
        <v>79.739999999999995</v>
      </c>
      <c r="W98" s="31">
        <v>83.79</v>
      </c>
      <c r="X98" s="31">
        <v>81.96</v>
      </c>
      <c r="Y98" s="31">
        <v>84.98</v>
      </c>
    </row>
    <row r="99" spans="1:25" x14ac:dyDescent="0.3">
      <c r="A99" s="29" t="s">
        <v>91</v>
      </c>
      <c r="B99" s="29" t="s">
        <v>268</v>
      </c>
      <c r="C99" s="29" t="s">
        <v>269</v>
      </c>
      <c r="D99" s="31">
        <v>102.09</v>
      </c>
      <c r="E99" s="31">
        <v>99.74</v>
      </c>
      <c r="F99" s="31">
        <v>93.33</v>
      </c>
      <c r="G99" s="31">
        <v>93.58</v>
      </c>
      <c r="H99" s="31">
        <v>89.68</v>
      </c>
      <c r="I99" s="31">
        <v>87.97</v>
      </c>
      <c r="J99" s="31">
        <v>88.03</v>
      </c>
      <c r="K99" s="31">
        <v>91.31</v>
      </c>
      <c r="L99" s="31">
        <v>83.35</v>
      </c>
      <c r="M99" s="31">
        <v>84.06</v>
      </c>
      <c r="N99" s="31">
        <v>89.42</v>
      </c>
      <c r="O99" s="31">
        <v>88.49</v>
      </c>
      <c r="P99" s="31">
        <v>88.61</v>
      </c>
      <c r="Q99" s="31">
        <v>90.84</v>
      </c>
      <c r="R99" s="31">
        <v>103.23</v>
      </c>
      <c r="S99" s="31">
        <v>110.46</v>
      </c>
      <c r="T99" s="31">
        <v>91.6</v>
      </c>
      <c r="U99" s="31">
        <v>86.02</v>
      </c>
      <c r="V99" s="31">
        <v>87.32</v>
      </c>
      <c r="W99" s="31">
        <v>88.84</v>
      </c>
      <c r="X99" s="31">
        <v>91.32</v>
      </c>
      <c r="Y99" s="31">
        <v>88.99</v>
      </c>
    </row>
    <row r="100" spans="1:25" x14ac:dyDescent="0.3">
      <c r="A100" s="29" t="s">
        <v>91</v>
      </c>
      <c r="B100" s="29" t="s">
        <v>270</v>
      </c>
      <c r="C100" s="29" t="s">
        <v>271</v>
      </c>
      <c r="D100" s="31">
        <v>110.78</v>
      </c>
      <c r="E100" s="31">
        <v>110.17</v>
      </c>
      <c r="F100" s="31">
        <v>106.53</v>
      </c>
      <c r="G100" s="31">
        <v>113.56</v>
      </c>
      <c r="H100" s="31">
        <v>114.16</v>
      </c>
      <c r="I100" s="31">
        <v>110.99</v>
      </c>
      <c r="J100" s="31">
        <v>114.75</v>
      </c>
      <c r="K100" s="31">
        <v>110.37</v>
      </c>
      <c r="L100" s="31">
        <v>107.55</v>
      </c>
      <c r="M100" s="31">
        <v>103.09</v>
      </c>
      <c r="N100" s="31">
        <v>99.35</v>
      </c>
      <c r="O100" s="31">
        <v>96.92</v>
      </c>
      <c r="P100" s="31">
        <v>97.21</v>
      </c>
      <c r="Q100" s="31">
        <v>98.18</v>
      </c>
      <c r="R100" s="31">
        <v>95.77</v>
      </c>
      <c r="S100" s="31">
        <v>92.85</v>
      </c>
      <c r="T100" s="31">
        <v>90.39</v>
      </c>
      <c r="U100" s="31">
        <v>95.33</v>
      </c>
      <c r="V100" s="31">
        <v>97.36</v>
      </c>
      <c r="W100" s="31">
        <v>103.47</v>
      </c>
      <c r="X100" s="31">
        <v>100.77</v>
      </c>
      <c r="Y100" s="31">
        <v>109.49</v>
      </c>
    </row>
    <row r="101" spans="1:25" x14ac:dyDescent="0.3">
      <c r="A101" s="29" t="s">
        <v>91</v>
      </c>
      <c r="B101" s="29" t="s">
        <v>272</v>
      </c>
      <c r="C101" s="29" t="s">
        <v>273</v>
      </c>
      <c r="D101" s="31">
        <v>112.71</v>
      </c>
      <c r="E101" s="31">
        <v>115.29</v>
      </c>
      <c r="F101" s="31">
        <v>116.24</v>
      </c>
      <c r="G101" s="31">
        <v>116.61</v>
      </c>
      <c r="H101" s="31">
        <v>114.98</v>
      </c>
      <c r="I101" s="31">
        <v>114.69</v>
      </c>
      <c r="J101" s="31">
        <v>110.76</v>
      </c>
      <c r="K101" s="31">
        <v>107.21</v>
      </c>
      <c r="L101" s="31">
        <v>106.81</v>
      </c>
      <c r="M101" s="31">
        <v>104.71</v>
      </c>
      <c r="N101" s="31">
        <v>101.93</v>
      </c>
      <c r="O101" s="31">
        <v>104.86</v>
      </c>
      <c r="P101" s="31">
        <v>103.68</v>
      </c>
      <c r="Q101" s="31">
        <v>103.33</v>
      </c>
      <c r="R101" s="31">
        <v>106.05</v>
      </c>
      <c r="S101" s="31">
        <v>109.7</v>
      </c>
      <c r="T101" s="31">
        <v>110.32</v>
      </c>
      <c r="U101" s="31">
        <v>108.3</v>
      </c>
      <c r="V101" s="31">
        <v>104.51</v>
      </c>
      <c r="W101" s="31">
        <v>100.96</v>
      </c>
      <c r="X101" s="31">
        <v>106.84</v>
      </c>
      <c r="Y101" s="31">
        <v>101.78</v>
      </c>
    </row>
    <row r="102" spans="1:25" x14ac:dyDescent="0.3">
      <c r="A102" s="29" t="s">
        <v>88</v>
      </c>
      <c r="B102" s="29" t="s">
        <v>274</v>
      </c>
      <c r="C102" s="29" t="s">
        <v>275</v>
      </c>
      <c r="D102" s="31">
        <v>94.43</v>
      </c>
      <c r="E102" s="31">
        <v>98.01</v>
      </c>
      <c r="F102" s="31">
        <v>96.37</v>
      </c>
      <c r="G102" s="31">
        <v>96.01</v>
      </c>
      <c r="H102" s="31">
        <v>94.75</v>
      </c>
      <c r="I102" s="31">
        <v>93.06</v>
      </c>
      <c r="J102" s="31">
        <v>92.16</v>
      </c>
      <c r="K102" s="31">
        <v>91.11</v>
      </c>
      <c r="L102" s="31">
        <v>92.81</v>
      </c>
      <c r="M102" s="31">
        <v>89.53</v>
      </c>
      <c r="N102" s="31">
        <v>87.01</v>
      </c>
      <c r="O102" s="31">
        <v>88.92</v>
      </c>
      <c r="P102" s="31">
        <v>90.32</v>
      </c>
      <c r="Q102" s="31">
        <v>90.14</v>
      </c>
      <c r="R102" s="31">
        <v>90.34</v>
      </c>
      <c r="S102" s="31">
        <v>93.09</v>
      </c>
      <c r="T102" s="31">
        <v>93.61</v>
      </c>
      <c r="U102" s="31">
        <v>92.81</v>
      </c>
      <c r="V102" s="31">
        <v>88.53</v>
      </c>
      <c r="W102" s="31">
        <v>94.06</v>
      </c>
      <c r="X102" s="31">
        <v>95.67</v>
      </c>
      <c r="Y102" s="31">
        <v>97.61</v>
      </c>
    </row>
    <row r="103" spans="1:25" x14ac:dyDescent="0.3">
      <c r="A103" s="29" t="s">
        <v>91</v>
      </c>
      <c r="B103" s="29" t="s">
        <v>276</v>
      </c>
      <c r="C103" s="29" t="s">
        <v>277</v>
      </c>
      <c r="D103" s="31">
        <v>66.87</v>
      </c>
      <c r="E103" s="31">
        <v>69.95</v>
      </c>
      <c r="F103" s="31">
        <v>70.19</v>
      </c>
      <c r="G103" s="31">
        <v>71.540000000000006</v>
      </c>
      <c r="H103" s="31">
        <v>72.81</v>
      </c>
      <c r="I103" s="31">
        <v>70.739999999999995</v>
      </c>
      <c r="J103" s="31">
        <v>71.790000000000006</v>
      </c>
      <c r="K103" s="31">
        <v>74.41</v>
      </c>
      <c r="L103" s="31">
        <v>74.13</v>
      </c>
      <c r="M103" s="31">
        <v>73.59</v>
      </c>
      <c r="N103" s="31">
        <v>73.14</v>
      </c>
      <c r="O103" s="31">
        <v>72.55</v>
      </c>
      <c r="P103" s="31">
        <v>71.569999999999993</v>
      </c>
      <c r="Q103" s="31">
        <v>70.55</v>
      </c>
      <c r="R103" s="31">
        <v>70.63</v>
      </c>
      <c r="S103" s="31">
        <v>72.34</v>
      </c>
      <c r="T103" s="31">
        <v>70.58</v>
      </c>
      <c r="U103" s="31">
        <v>69.38</v>
      </c>
      <c r="V103" s="31">
        <v>63.19</v>
      </c>
      <c r="W103" s="31">
        <v>67.06</v>
      </c>
      <c r="X103" s="31">
        <v>65.05</v>
      </c>
      <c r="Y103" s="31">
        <v>72.31</v>
      </c>
    </row>
    <row r="104" spans="1:25" x14ac:dyDescent="0.3">
      <c r="A104" s="29" t="s">
        <v>91</v>
      </c>
      <c r="B104" s="29" t="s">
        <v>278</v>
      </c>
      <c r="C104" s="29" t="s">
        <v>279</v>
      </c>
      <c r="D104" s="31">
        <v>104.48</v>
      </c>
      <c r="E104" s="31">
        <v>110.47</v>
      </c>
      <c r="F104" s="31">
        <v>108.1</v>
      </c>
      <c r="G104" s="31">
        <v>115.92</v>
      </c>
      <c r="H104" s="31">
        <v>113.01</v>
      </c>
      <c r="I104" s="31">
        <v>110.04</v>
      </c>
      <c r="J104" s="31">
        <v>106.78</v>
      </c>
      <c r="K104" s="31">
        <v>104.92</v>
      </c>
      <c r="L104" s="31">
        <v>105.29</v>
      </c>
      <c r="M104" s="31">
        <v>98.1</v>
      </c>
      <c r="N104" s="31">
        <v>100.34</v>
      </c>
      <c r="O104" s="31">
        <v>91.55</v>
      </c>
      <c r="P104" s="31">
        <v>95.81</v>
      </c>
      <c r="Q104" s="31">
        <v>95.9</v>
      </c>
      <c r="R104" s="31">
        <v>94.59</v>
      </c>
      <c r="S104" s="31">
        <v>101.29</v>
      </c>
      <c r="T104" s="31">
        <v>102.07</v>
      </c>
      <c r="U104" s="31">
        <v>103.38</v>
      </c>
      <c r="V104" s="31">
        <v>93.53</v>
      </c>
      <c r="W104" s="31">
        <v>98.18</v>
      </c>
      <c r="X104" s="31">
        <v>104.86</v>
      </c>
      <c r="Y104" s="31">
        <v>108.39</v>
      </c>
    </row>
    <row r="105" spans="1:25" x14ac:dyDescent="0.3">
      <c r="A105" s="29" t="s">
        <v>91</v>
      </c>
      <c r="B105" s="29" t="s">
        <v>280</v>
      </c>
      <c r="C105" s="29" t="s">
        <v>281</v>
      </c>
      <c r="D105" s="31">
        <v>81.209999999999994</v>
      </c>
      <c r="E105" s="31">
        <v>84.04</v>
      </c>
      <c r="F105" s="31">
        <v>84.17</v>
      </c>
      <c r="G105" s="31">
        <v>83.62</v>
      </c>
      <c r="H105" s="31">
        <v>79.84</v>
      </c>
      <c r="I105" s="31">
        <v>76.97</v>
      </c>
      <c r="J105" s="31">
        <v>79.22</v>
      </c>
      <c r="K105" s="31">
        <v>79.290000000000006</v>
      </c>
      <c r="L105" s="31">
        <v>80.650000000000006</v>
      </c>
      <c r="M105" s="31">
        <v>78.77</v>
      </c>
      <c r="N105" s="31">
        <v>77.7</v>
      </c>
      <c r="O105" s="31">
        <v>79.459999999999994</v>
      </c>
      <c r="P105" s="31">
        <v>77.760000000000005</v>
      </c>
      <c r="Q105" s="31">
        <v>81.099999999999994</v>
      </c>
      <c r="R105" s="31">
        <v>83.02</v>
      </c>
      <c r="S105" s="31">
        <v>86.53</v>
      </c>
      <c r="T105" s="31">
        <v>88.76</v>
      </c>
      <c r="U105" s="31">
        <v>85.54</v>
      </c>
      <c r="V105" s="31">
        <v>81.8</v>
      </c>
      <c r="W105" s="31">
        <v>87.52</v>
      </c>
      <c r="X105" s="31">
        <v>88.75</v>
      </c>
      <c r="Y105" s="31">
        <v>90.54</v>
      </c>
    </row>
    <row r="106" spans="1:25" x14ac:dyDescent="0.3">
      <c r="A106" s="29" t="s">
        <v>91</v>
      </c>
      <c r="B106" s="29" t="s">
        <v>282</v>
      </c>
      <c r="C106" s="29" t="s">
        <v>283</v>
      </c>
      <c r="D106" s="31">
        <v>107.4</v>
      </c>
      <c r="E106" s="31">
        <v>110.17</v>
      </c>
      <c r="F106" s="31">
        <v>111.43</v>
      </c>
      <c r="G106" s="31">
        <v>106.63</v>
      </c>
      <c r="H106" s="31">
        <v>109.79</v>
      </c>
      <c r="I106" s="31">
        <v>109.03</v>
      </c>
      <c r="J106" s="31">
        <v>103.18</v>
      </c>
      <c r="K106" s="31">
        <v>103.2</v>
      </c>
      <c r="L106" s="31">
        <v>106.28</v>
      </c>
      <c r="M106" s="31">
        <v>100.15</v>
      </c>
      <c r="N106" s="31">
        <v>90.45</v>
      </c>
      <c r="O106" s="31">
        <v>96.28</v>
      </c>
      <c r="P106" s="31">
        <v>97.59</v>
      </c>
      <c r="Q106" s="31">
        <v>98.52</v>
      </c>
      <c r="R106" s="31">
        <v>95.53</v>
      </c>
      <c r="S106" s="31">
        <v>97.73</v>
      </c>
      <c r="T106" s="31">
        <v>96.59</v>
      </c>
      <c r="U106" s="31">
        <v>94.72</v>
      </c>
      <c r="V106" s="31">
        <v>86.37</v>
      </c>
      <c r="W106" s="31">
        <v>91.97</v>
      </c>
      <c r="X106" s="31">
        <v>96.55</v>
      </c>
      <c r="Y106" s="31">
        <v>96.67</v>
      </c>
    </row>
    <row r="107" spans="1:25" x14ac:dyDescent="0.3">
      <c r="A107" s="29" t="s">
        <v>91</v>
      </c>
      <c r="B107" s="29" t="s">
        <v>284</v>
      </c>
      <c r="C107" s="29" t="s">
        <v>285</v>
      </c>
      <c r="D107" s="31">
        <v>99.94</v>
      </c>
      <c r="E107" s="31">
        <v>105.77</v>
      </c>
      <c r="F107" s="31">
        <v>102.1</v>
      </c>
      <c r="G107" s="31">
        <v>103.37</v>
      </c>
      <c r="H107" s="31">
        <v>101</v>
      </c>
      <c r="I107" s="31">
        <v>101.21</v>
      </c>
      <c r="J107" s="31">
        <v>97.56</v>
      </c>
      <c r="K107" s="31">
        <v>95.18</v>
      </c>
      <c r="L107" s="31">
        <v>95.67</v>
      </c>
      <c r="M107" s="31">
        <v>94.54</v>
      </c>
      <c r="N107" s="31">
        <v>92.31</v>
      </c>
      <c r="O107" s="31">
        <v>93.02</v>
      </c>
      <c r="P107" s="31">
        <v>100.7</v>
      </c>
      <c r="Q107" s="31">
        <v>98.39</v>
      </c>
      <c r="R107" s="31">
        <v>98.49</v>
      </c>
      <c r="S107" s="31">
        <v>101.2</v>
      </c>
      <c r="T107" s="31">
        <v>101.73</v>
      </c>
      <c r="U107" s="31">
        <v>103.44</v>
      </c>
      <c r="V107" s="31">
        <v>99.26</v>
      </c>
      <c r="W107" s="31">
        <v>106.82</v>
      </c>
      <c r="X107" s="31">
        <v>106.69</v>
      </c>
      <c r="Y107" s="31">
        <v>107.94</v>
      </c>
    </row>
    <row r="108" spans="1:25" x14ac:dyDescent="0.3">
      <c r="A108" s="29" t="s">
        <v>91</v>
      </c>
      <c r="B108" s="29" t="s">
        <v>286</v>
      </c>
      <c r="C108" s="29" t="s">
        <v>287</v>
      </c>
      <c r="D108" s="31">
        <v>105.76</v>
      </c>
      <c r="E108" s="31">
        <v>107.23</v>
      </c>
      <c r="F108" s="31">
        <v>101.41</v>
      </c>
      <c r="G108" s="31">
        <v>98.86</v>
      </c>
      <c r="H108" s="31">
        <v>98.02</v>
      </c>
      <c r="I108" s="31">
        <v>96.58</v>
      </c>
      <c r="J108" s="31">
        <v>97.6</v>
      </c>
      <c r="K108" s="31">
        <v>93.39</v>
      </c>
      <c r="L108" s="31">
        <v>97.42</v>
      </c>
      <c r="M108" s="31">
        <v>92.73</v>
      </c>
      <c r="N108" s="31">
        <v>91.4</v>
      </c>
      <c r="O108" s="31">
        <v>97.1</v>
      </c>
      <c r="P108" s="31">
        <v>96.96</v>
      </c>
      <c r="Q108" s="31">
        <v>92.48</v>
      </c>
      <c r="R108" s="31">
        <v>94.36</v>
      </c>
      <c r="S108" s="31">
        <v>95.44</v>
      </c>
      <c r="T108" s="31">
        <v>96.25</v>
      </c>
      <c r="U108" s="31">
        <v>96.14</v>
      </c>
      <c r="V108" s="31">
        <v>99.15</v>
      </c>
      <c r="W108" s="31">
        <v>103.86</v>
      </c>
      <c r="X108" s="31">
        <v>102.63</v>
      </c>
      <c r="Y108" s="31">
        <v>103.18</v>
      </c>
    </row>
    <row r="109" spans="1:25" x14ac:dyDescent="0.3">
      <c r="A109" s="29" t="s">
        <v>88</v>
      </c>
      <c r="B109" s="29" t="s">
        <v>288</v>
      </c>
      <c r="C109" s="29" t="s">
        <v>289</v>
      </c>
      <c r="D109" s="31">
        <v>101.89</v>
      </c>
      <c r="E109" s="31">
        <v>101.26</v>
      </c>
      <c r="F109" s="31">
        <v>104.61</v>
      </c>
      <c r="G109" s="31">
        <v>104.92</v>
      </c>
      <c r="H109" s="31">
        <v>98.94</v>
      </c>
      <c r="I109" s="31">
        <v>98.01</v>
      </c>
      <c r="J109" s="31">
        <v>97.78</v>
      </c>
      <c r="K109" s="31">
        <v>99.56</v>
      </c>
      <c r="L109" s="31">
        <v>99.09</v>
      </c>
      <c r="M109" s="31">
        <v>101.54</v>
      </c>
      <c r="N109" s="31">
        <v>102.47</v>
      </c>
      <c r="O109" s="31">
        <v>97.54</v>
      </c>
      <c r="P109" s="31">
        <v>95.51</v>
      </c>
      <c r="Q109" s="31">
        <v>93.78</v>
      </c>
      <c r="R109" s="31">
        <v>93.57</v>
      </c>
      <c r="S109" s="31">
        <v>94.8</v>
      </c>
      <c r="T109" s="31">
        <v>96.09</v>
      </c>
      <c r="U109" s="31">
        <v>95.98</v>
      </c>
      <c r="V109" s="31">
        <v>97.52</v>
      </c>
      <c r="W109" s="31">
        <v>98.83</v>
      </c>
      <c r="X109" s="31">
        <v>97.95</v>
      </c>
      <c r="Y109" s="31">
        <v>97.28</v>
      </c>
    </row>
    <row r="110" spans="1:25" x14ac:dyDescent="0.3">
      <c r="A110" s="29" t="s">
        <v>91</v>
      </c>
      <c r="B110" s="29" t="s">
        <v>290</v>
      </c>
      <c r="C110" s="29" t="s">
        <v>291</v>
      </c>
      <c r="D110" s="31">
        <v>105.93</v>
      </c>
      <c r="E110" s="31">
        <v>100.11</v>
      </c>
      <c r="F110" s="31">
        <v>103.46</v>
      </c>
      <c r="G110" s="31">
        <v>112.81</v>
      </c>
      <c r="H110" s="31">
        <v>109.53</v>
      </c>
      <c r="I110" s="31">
        <v>103.99</v>
      </c>
      <c r="J110" s="31">
        <v>99.7</v>
      </c>
      <c r="K110" s="31">
        <v>98.95</v>
      </c>
      <c r="L110" s="31">
        <v>97.49</v>
      </c>
      <c r="M110" s="31">
        <v>102.1</v>
      </c>
      <c r="N110" s="31">
        <v>100.01</v>
      </c>
      <c r="O110" s="31">
        <v>95.56</v>
      </c>
      <c r="P110" s="31">
        <v>95.03</v>
      </c>
      <c r="Q110" s="31">
        <v>86.48</v>
      </c>
      <c r="R110" s="31">
        <v>89.09</v>
      </c>
      <c r="S110" s="31">
        <v>91.19</v>
      </c>
      <c r="T110" s="31">
        <v>98.69</v>
      </c>
      <c r="U110" s="31">
        <v>95.38</v>
      </c>
      <c r="V110" s="31">
        <v>90.32</v>
      </c>
      <c r="W110" s="31">
        <v>94.54</v>
      </c>
      <c r="X110" s="31">
        <v>90.3</v>
      </c>
      <c r="Y110" s="31">
        <v>90.46</v>
      </c>
    </row>
    <row r="111" spans="1:25" x14ac:dyDescent="0.3">
      <c r="A111" s="29" t="s">
        <v>91</v>
      </c>
      <c r="B111" s="29" t="s">
        <v>292</v>
      </c>
      <c r="C111" s="29" t="s">
        <v>293</v>
      </c>
      <c r="D111" s="31">
        <v>100.59</v>
      </c>
      <c r="E111" s="31">
        <v>101.66</v>
      </c>
      <c r="F111" s="31">
        <v>105.01</v>
      </c>
      <c r="G111" s="31">
        <v>102.28</v>
      </c>
      <c r="H111" s="31">
        <v>95.4</v>
      </c>
      <c r="I111" s="31">
        <v>95.94</v>
      </c>
      <c r="J111" s="31">
        <v>97.12</v>
      </c>
      <c r="K111" s="31">
        <v>99.76</v>
      </c>
      <c r="L111" s="31">
        <v>99.61</v>
      </c>
      <c r="M111" s="31">
        <v>101.36</v>
      </c>
      <c r="N111" s="31">
        <v>103.29</v>
      </c>
      <c r="O111" s="31">
        <v>98.18</v>
      </c>
      <c r="P111" s="31">
        <v>95.67</v>
      </c>
      <c r="Q111" s="31">
        <v>96.24</v>
      </c>
      <c r="R111" s="31">
        <v>95.07</v>
      </c>
      <c r="S111" s="31">
        <v>96.05</v>
      </c>
      <c r="T111" s="31">
        <v>95.21</v>
      </c>
      <c r="U111" s="31">
        <v>96.16</v>
      </c>
      <c r="V111" s="31">
        <v>99.93</v>
      </c>
      <c r="W111" s="31">
        <v>100.25</v>
      </c>
      <c r="X111" s="31">
        <v>100.51</v>
      </c>
      <c r="Y111" s="31">
        <v>99.57</v>
      </c>
    </row>
    <row r="112" spans="1:25" x14ac:dyDescent="0.3">
      <c r="A112" s="29" t="s">
        <v>88</v>
      </c>
      <c r="B112" s="29" t="s">
        <v>294</v>
      </c>
      <c r="C112" s="29" t="s">
        <v>295</v>
      </c>
      <c r="D112" s="31">
        <v>82.75</v>
      </c>
      <c r="E112" s="31">
        <v>81.59</v>
      </c>
      <c r="F112" s="31">
        <v>77.88</v>
      </c>
      <c r="G112" s="31">
        <v>78.14</v>
      </c>
      <c r="H112" s="31">
        <v>77.28</v>
      </c>
      <c r="I112" s="31">
        <v>77.930000000000007</v>
      </c>
      <c r="J112" s="31">
        <v>81.77</v>
      </c>
      <c r="K112" s="31">
        <v>82.51</v>
      </c>
      <c r="L112" s="31">
        <v>82.19</v>
      </c>
      <c r="M112" s="31">
        <v>81.5</v>
      </c>
      <c r="N112" s="31">
        <v>79.59</v>
      </c>
      <c r="O112" s="31">
        <v>83.14</v>
      </c>
      <c r="P112" s="31">
        <v>82.09</v>
      </c>
      <c r="Q112" s="31">
        <v>80.09</v>
      </c>
      <c r="R112" s="31">
        <v>79.209999999999994</v>
      </c>
      <c r="S112" s="31">
        <v>79.97</v>
      </c>
      <c r="T112" s="31">
        <v>77.33</v>
      </c>
      <c r="U112" s="31">
        <v>82.72</v>
      </c>
      <c r="V112" s="31">
        <v>82.82</v>
      </c>
      <c r="W112" s="31">
        <v>85.1</v>
      </c>
      <c r="X112" s="31">
        <v>82.26</v>
      </c>
      <c r="Y112" s="31">
        <v>83.89</v>
      </c>
    </row>
    <row r="113" spans="1:25" x14ac:dyDescent="0.3">
      <c r="A113" s="29" t="s">
        <v>91</v>
      </c>
      <c r="B113" s="29" t="s">
        <v>296</v>
      </c>
      <c r="C113" s="29" t="s">
        <v>297</v>
      </c>
      <c r="D113" s="31">
        <v>75.790000000000006</v>
      </c>
      <c r="E113" s="31">
        <v>75.05</v>
      </c>
      <c r="F113" s="31">
        <v>74.34</v>
      </c>
      <c r="G113" s="31">
        <v>74.77</v>
      </c>
      <c r="H113" s="31">
        <v>72.209999999999994</v>
      </c>
      <c r="I113" s="31">
        <v>73.08</v>
      </c>
      <c r="J113" s="31">
        <v>78.680000000000007</v>
      </c>
      <c r="K113" s="31">
        <v>81.540000000000006</v>
      </c>
      <c r="L113" s="31">
        <v>81.28</v>
      </c>
      <c r="M113" s="31">
        <v>81.62</v>
      </c>
      <c r="N113" s="31">
        <v>79.849999999999994</v>
      </c>
      <c r="O113" s="31">
        <v>83.07</v>
      </c>
      <c r="P113" s="31">
        <v>83</v>
      </c>
      <c r="Q113" s="31">
        <v>83.39</v>
      </c>
      <c r="R113" s="31">
        <v>79.510000000000005</v>
      </c>
      <c r="S113" s="31">
        <v>83.36</v>
      </c>
      <c r="T113" s="31">
        <v>79.94</v>
      </c>
      <c r="U113" s="31">
        <v>86.89</v>
      </c>
      <c r="V113" s="31">
        <v>88.56</v>
      </c>
      <c r="W113" s="31">
        <v>91.57</v>
      </c>
      <c r="X113" s="31">
        <v>88.82</v>
      </c>
      <c r="Y113" s="31">
        <v>88.09</v>
      </c>
    </row>
    <row r="114" spans="1:25" x14ac:dyDescent="0.3">
      <c r="A114" s="29" t="s">
        <v>91</v>
      </c>
      <c r="B114" s="29" t="s">
        <v>298</v>
      </c>
      <c r="C114" s="29" t="s">
        <v>299</v>
      </c>
      <c r="D114" s="31">
        <v>86.92</v>
      </c>
      <c r="E114" s="31">
        <v>85.6</v>
      </c>
      <c r="F114" s="31">
        <v>78.8</v>
      </c>
      <c r="G114" s="31">
        <v>79.989999999999995</v>
      </c>
      <c r="H114" s="31">
        <v>81.540000000000006</v>
      </c>
      <c r="I114" s="31">
        <v>80.13</v>
      </c>
      <c r="J114" s="31">
        <v>83.25</v>
      </c>
      <c r="K114" s="31">
        <v>79.73</v>
      </c>
      <c r="L114" s="31">
        <v>78.69</v>
      </c>
      <c r="M114" s="31">
        <v>80.760000000000005</v>
      </c>
      <c r="N114" s="31">
        <v>77.09</v>
      </c>
      <c r="O114" s="31">
        <v>82.74</v>
      </c>
      <c r="P114" s="31">
        <v>79.89</v>
      </c>
      <c r="Q114" s="31">
        <v>77.400000000000006</v>
      </c>
      <c r="R114" s="31">
        <v>77.459999999999994</v>
      </c>
      <c r="S114" s="31">
        <v>74.52</v>
      </c>
      <c r="T114" s="31">
        <v>75.11</v>
      </c>
      <c r="U114" s="31">
        <v>77.180000000000007</v>
      </c>
      <c r="V114" s="31">
        <v>72.819999999999993</v>
      </c>
      <c r="W114" s="31">
        <v>74.33</v>
      </c>
      <c r="X114" s="31">
        <v>71.86</v>
      </c>
      <c r="Y114" s="31">
        <v>73.709999999999994</v>
      </c>
    </row>
    <row r="115" spans="1:25" x14ac:dyDescent="0.3">
      <c r="A115" s="29" t="s">
        <v>91</v>
      </c>
      <c r="B115" s="29" t="s">
        <v>300</v>
      </c>
      <c r="C115" s="29" t="s">
        <v>301</v>
      </c>
      <c r="D115" s="31">
        <v>91.93</v>
      </c>
      <c r="E115" s="31">
        <v>90.1</v>
      </c>
      <c r="F115" s="31">
        <v>83.45</v>
      </c>
      <c r="G115" s="31">
        <v>82.46</v>
      </c>
      <c r="H115" s="31">
        <v>83</v>
      </c>
      <c r="I115" s="31">
        <v>85.39</v>
      </c>
      <c r="J115" s="31">
        <v>86.12</v>
      </c>
      <c r="K115" s="31">
        <v>87.33</v>
      </c>
      <c r="L115" s="31">
        <v>87.6</v>
      </c>
      <c r="M115" s="31">
        <v>82.01</v>
      </c>
      <c r="N115" s="31">
        <v>81.63</v>
      </c>
      <c r="O115" s="31">
        <v>83.64</v>
      </c>
      <c r="P115" s="31">
        <v>82.61</v>
      </c>
      <c r="Q115" s="31">
        <v>77.150000000000006</v>
      </c>
      <c r="R115" s="31">
        <v>80.36</v>
      </c>
      <c r="S115" s="31">
        <v>79.34</v>
      </c>
      <c r="T115" s="31">
        <v>75.010000000000005</v>
      </c>
      <c r="U115" s="31">
        <v>80.5</v>
      </c>
      <c r="V115" s="31">
        <v>83.18</v>
      </c>
      <c r="W115" s="31">
        <v>84.86</v>
      </c>
      <c r="X115" s="31">
        <v>81.290000000000006</v>
      </c>
      <c r="Y115" s="31">
        <v>86.13</v>
      </c>
    </row>
    <row r="116" spans="1:25" x14ac:dyDescent="0.3">
      <c r="A116" s="29" t="s">
        <v>88</v>
      </c>
      <c r="B116" s="29" t="s">
        <v>302</v>
      </c>
      <c r="C116" s="29" t="s">
        <v>303</v>
      </c>
      <c r="D116" s="31">
        <v>94.08</v>
      </c>
      <c r="E116" s="31">
        <v>95.63</v>
      </c>
      <c r="F116" s="31">
        <v>91.81</v>
      </c>
      <c r="G116" s="31">
        <v>95.44</v>
      </c>
      <c r="H116" s="31">
        <v>92.2</v>
      </c>
      <c r="I116" s="31">
        <v>90.33</v>
      </c>
      <c r="J116" s="31">
        <v>91.99</v>
      </c>
      <c r="K116" s="31">
        <v>91.99</v>
      </c>
      <c r="L116" s="31">
        <v>87.26</v>
      </c>
      <c r="M116" s="31">
        <v>87</v>
      </c>
      <c r="N116" s="31">
        <v>89.79</v>
      </c>
      <c r="O116" s="31">
        <v>90.7</v>
      </c>
      <c r="P116" s="31">
        <v>89.85</v>
      </c>
      <c r="Q116" s="31">
        <v>90.5</v>
      </c>
      <c r="R116" s="31">
        <v>93.07</v>
      </c>
      <c r="S116" s="31">
        <v>89.84</v>
      </c>
      <c r="T116" s="31">
        <v>87.86</v>
      </c>
      <c r="U116" s="31">
        <v>92.09</v>
      </c>
      <c r="V116" s="31">
        <v>88.09</v>
      </c>
      <c r="W116" s="31">
        <v>87.43</v>
      </c>
      <c r="X116" s="31">
        <v>89.08</v>
      </c>
      <c r="Y116" s="31">
        <v>87.48</v>
      </c>
    </row>
    <row r="117" spans="1:25" x14ac:dyDescent="0.3">
      <c r="A117" s="29" t="s">
        <v>91</v>
      </c>
      <c r="B117" s="29" t="s">
        <v>304</v>
      </c>
      <c r="C117" s="29" t="s">
        <v>305</v>
      </c>
      <c r="D117" s="31">
        <v>85.06</v>
      </c>
      <c r="E117" s="31">
        <v>88.36</v>
      </c>
      <c r="F117" s="31">
        <v>84.81</v>
      </c>
      <c r="G117" s="31">
        <v>84.87</v>
      </c>
      <c r="H117" s="31">
        <v>79.06</v>
      </c>
      <c r="I117" s="31">
        <v>79.08</v>
      </c>
      <c r="J117" s="31">
        <v>82.57</v>
      </c>
      <c r="K117" s="31">
        <v>86.73</v>
      </c>
      <c r="L117" s="31">
        <v>81.58</v>
      </c>
      <c r="M117" s="31">
        <v>82.2</v>
      </c>
      <c r="N117" s="31">
        <v>82.4</v>
      </c>
      <c r="O117" s="31">
        <v>80.040000000000006</v>
      </c>
      <c r="P117" s="31">
        <v>82.51</v>
      </c>
      <c r="Q117" s="31">
        <v>79.959999999999994</v>
      </c>
      <c r="R117" s="31">
        <v>86.3</v>
      </c>
      <c r="S117" s="31">
        <v>83.08</v>
      </c>
      <c r="T117" s="31">
        <v>84.5</v>
      </c>
      <c r="U117" s="31">
        <v>86.99</v>
      </c>
      <c r="V117" s="31">
        <v>81.849999999999994</v>
      </c>
      <c r="W117" s="31">
        <v>84.88</v>
      </c>
      <c r="X117" s="31">
        <v>85.11</v>
      </c>
      <c r="Y117" s="31">
        <v>88.88</v>
      </c>
    </row>
    <row r="118" spans="1:25" x14ac:dyDescent="0.3">
      <c r="A118" s="29" t="s">
        <v>91</v>
      </c>
      <c r="B118" s="29" t="s">
        <v>306</v>
      </c>
      <c r="C118" s="29" t="s">
        <v>307</v>
      </c>
      <c r="D118" s="31">
        <v>88.24</v>
      </c>
      <c r="E118" s="31">
        <v>92.75</v>
      </c>
      <c r="F118" s="31">
        <v>93.33</v>
      </c>
      <c r="G118" s="31">
        <v>102.91</v>
      </c>
      <c r="H118" s="31">
        <v>104.85</v>
      </c>
      <c r="I118" s="31">
        <v>102.28</v>
      </c>
      <c r="J118" s="31">
        <v>96.78</v>
      </c>
      <c r="K118" s="31">
        <v>98.52</v>
      </c>
      <c r="L118" s="31">
        <v>92.9</v>
      </c>
      <c r="M118" s="31">
        <v>89.12</v>
      </c>
      <c r="N118" s="31">
        <v>94.2</v>
      </c>
      <c r="O118" s="31">
        <v>95.3</v>
      </c>
      <c r="P118" s="31">
        <v>98.82</v>
      </c>
      <c r="Q118" s="31">
        <v>97.53</v>
      </c>
      <c r="R118" s="31">
        <v>99.17</v>
      </c>
      <c r="S118" s="31">
        <v>96.48</v>
      </c>
      <c r="T118" s="31">
        <v>93.51</v>
      </c>
      <c r="U118" s="31">
        <v>98.62</v>
      </c>
      <c r="V118" s="31">
        <v>96.54</v>
      </c>
      <c r="W118" s="31">
        <v>90.68</v>
      </c>
      <c r="X118" s="31">
        <v>96.73</v>
      </c>
      <c r="Y118" s="31">
        <v>100.42</v>
      </c>
    </row>
    <row r="119" spans="1:25" x14ac:dyDescent="0.3">
      <c r="A119" s="29" t="s">
        <v>91</v>
      </c>
      <c r="B119" s="29" t="s">
        <v>308</v>
      </c>
      <c r="C119" s="29" t="s">
        <v>309</v>
      </c>
      <c r="D119" s="31">
        <v>94.05</v>
      </c>
      <c r="E119" s="31">
        <v>99.7</v>
      </c>
      <c r="F119" s="31">
        <v>90.25</v>
      </c>
      <c r="G119" s="31">
        <v>94.3</v>
      </c>
      <c r="H119" s="31">
        <v>86.91</v>
      </c>
      <c r="I119" s="31">
        <v>83.27</v>
      </c>
      <c r="J119" s="31">
        <v>86.63</v>
      </c>
      <c r="K119" s="31">
        <v>82.27</v>
      </c>
      <c r="L119" s="31">
        <v>82.18</v>
      </c>
      <c r="M119" s="31">
        <v>81.739999999999995</v>
      </c>
      <c r="N119" s="31">
        <v>84.01</v>
      </c>
      <c r="O119" s="31">
        <v>89.01</v>
      </c>
      <c r="P119" s="31">
        <v>83.33</v>
      </c>
      <c r="Q119" s="31">
        <v>83.72</v>
      </c>
      <c r="R119" s="31">
        <v>84.29</v>
      </c>
      <c r="S119" s="31">
        <v>83.72</v>
      </c>
      <c r="T119" s="31">
        <v>80.64</v>
      </c>
      <c r="U119" s="31">
        <v>89.44</v>
      </c>
      <c r="V119" s="31">
        <v>86.33</v>
      </c>
      <c r="W119" s="31">
        <v>88.06</v>
      </c>
      <c r="X119" s="31">
        <v>88.02</v>
      </c>
      <c r="Y119" s="31">
        <v>82.52</v>
      </c>
    </row>
    <row r="120" spans="1:25" x14ac:dyDescent="0.3">
      <c r="A120" s="29" t="s">
        <v>91</v>
      </c>
      <c r="B120" s="29" t="s">
        <v>310</v>
      </c>
      <c r="C120" s="29" t="s">
        <v>311</v>
      </c>
      <c r="D120" s="31">
        <v>108.75</v>
      </c>
      <c r="E120" s="31">
        <v>100.2</v>
      </c>
      <c r="F120" s="31">
        <v>98.76</v>
      </c>
      <c r="G120" s="31">
        <v>100</v>
      </c>
      <c r="H120" s="31">
        <v>100.31</v>
      </c>
      <c r="I120" s="31">
        <v>99.66</v>
      </c>
      <c r="J120" s="31">
        <v>102.96</v>
      </c>
      <c r="K120" s="31">
        <v>102.99</v>
      </c>
      <c r="L120" s="31">
        <v>93.38</v>
      </c>
      <c r="M120" s="31">
        <v>95.39</v>
      </c>
      <c r="N120" s="31">
        <v>99.45</v>
      </c>
      <c r="O120" s="31">
        <v>98.08</v>
      </c>
      <c r="P120" s="31">
        <v>96.5</v>
      </c>
      <c r="Q120" s="31">
        <v>101.88</v>
      </c>
      <c r="R120" s="31">
        <v>103.15</v>
      </c>
      <c r="S120" s="31">
        <v>96.45</v>
      </c>
      <c r="T120" s="31">
        <v>93.72</v>
      </c>
      <c r="U120" s="31">
        <v>93.87</v>
      </c>
      <c r="V120" s="31">
        <v>88.73</v>
      </c>
      <c r="W120" s="31">
        <v>86.46</v>
      </c>
      <c r="X120" s="31">
        <v>87.91</v>
      </c>
      <c r="Y120" s="31">
        <v>82.26</v>
      </c>
    </row>
    <row r="121" spans="1:25" x14ac:dyDescent="0.3">
      <c r="A121" s="29" t="s">
        <v>85</v>
      </c>
      <c r="B121" s="29" t="s">
        <v>312</v>
      </c>
      <c r="C121" s="29" t="s">
        <v>313</v>
      </c>
      <c r="D121" s="31">
        <v>136.91</v>
      </c>
      <c r="E121" s="31">
        <v>137.9</v>
      </c>
      <c r="F121" s="31">
        <v>139.88</v>
      </c>
      <c r="G121" s="31">
        <v>142.46</v>
      </c>
      <c r="H121" s="31">
        <v>143.32</v>
      </c>
      <c r="I121" s="31">
        <v>147.72999999999999</v>
      </c>
      <c r="J121" s="31">
        <v>143.57</v>
      </c>
      <c r="K121" s="31">
        <v>143.61000000000001</v>
      </c>
      <c r="L121" s="31">
        <v>146.28</v>
      </c>
      <c r="M121" s="31">
        <v>146.37</v>
      </c>
      <c r="N121" s="31">
        <v>143.25</v>
      </c>
      <c r="O121" s="31">
        <v>142.36000000000001</v>
      </c>
      <c r="P121" s="31">
        <v>143.09</v>
      </c>
      <c r="Q121" s="31">
        <v>143</v>
      </c>
      <c r="R121" s="31">
        <v>144.96</v>
      </c>
      <c r="S121" s="31">
        <v>142.41999999999999</v>
      </c>
      <c r="T121" s="31">
        <v>142.5</v>
      </c>
      <c r="U121" s="31">
        <v>141.41</v>
      </c>
      <c r="V121" s="31">
        <v>137.35</v>
      </c>
      <c r="W121" s="31">
        <v>136.09</v>
      </c>
      <c r="X121" s="31">
        <v>136.63999999999999</v>
      </c>
      <c r="Y121" s="31">
        <v>135.33000000000001</v>
      </c>
    </row>
    <row r="122" spans="1:25" x14ac:dyDescent="0.3">
      <c r="A122" s="29" t="s">
        <v>88</v>
      </c>
      <c r="B122" s="29" t="s">
        <v>314</v>
      </c>
      <c r="C122" s="29" t="s">
        <v>315</v>
      </c>
      <c r="D122" s="31">
        <v>150.66999999999999</v>
      </c>
      <c r="E122" s="31">
        <v>154.80000000000001</v>
      </c>
      <c r="F122" s="31">
        <v>162.16</v>
      </c>
      <c r="G122" s="31">
        <v>166.58</v>
      </c>
      <c r="H122" s="31">
        <v>167.71</v>
      </c>
      <c r="I122" s="31">
        <v>175</v>
      </c>
      <c r="J122" s="31">
        <v>169.28</v>
      </c>
      <c r="K122" s="31">
        <v>170.57</v>
      </c>
      <c r="L122" s="31">
        <v>173.46</v>
      </c>
      <c r="M122" s="31">
        <v>170.71</v>
      </c>
      <c r="N122" s="31">
        <v>167.23</v>
      </c>
      <c r="O122" s="31">
        <v>168.44</v>
      </c>
      <c r="P122" s="31">
        <v>171.36</v>
      </c>
      <c r="Q122" s="31">
        <v>169.58</v>
      </c>
      <c r="R122" s="31">
        <v>175.41</v>
      </c>
      <c r="S122" s="31">
        <v>174.19</v>
      </c>
      <c r="T122" s="31">
        <v>174.28</v>
      </c>
      <c r="U122" s="31">
        <v>171.63</v>
      </c>
      <c r="V122" s="31">
        <v>174.88</v>
      </c>
      <c r="W122" s="31">
        <v>172.73</v>
      </c>
      <c r="X122" s="31">
        <v>173.61</v>
      </c>
      <c r="Y122" s="31">
        <v>170.69</v>
      </c>
    </row>
    <row r="123" spans="1:25" x14ac:dyDescent="0.3">
      <c r="A123" s="29" t="s">
        <v>91</v>
      </c>
      <c r="B123" s="29" t="s">
        <v>316</v>
      </c>
      <c r="C123" s="29" t="s">
        <v>317</v>
      </c>
      <c r="D123" s="31">
        <v>101.07</v>
      </c>
      <c r="E123" s="31">
        <v>102.04</v>
      </c>
      <c r="F123" s="31">
        <v>104.69</v>
      </c>
      <c r="G123" s="31">
        <v>102.77</v>
      </c>
      <c r="H123" s="31">
        <v>99.83</v>
      </c>
      <c r="I123" s="31">
        <v>108.01</v>
      </c>
      <c r="J123" s="31">
        <v>110.15</v>
      </c>
      <c r="K123" s="31">
        <v>107.25</v>
      </c>
      <c r="L123" s="31">
        <v>105.51</v>
      </c>
      <c r="M123" s="31">
        <v>110.14</v>
      </c>
      <c r="N123" s="31">
        <v>115.73</v>
      </c>
      <c r="O123" s="31">
        <v>125.26</v>
      </c>
      <c r="P123" s="31">
        <v>130.5</v>
      </c>
      <c r="Q123" s="31">
        <v>128.62</v>
      </c>
      <c r="R123" s="31">
        <v>125.52</v>
      </c>
      <c r="S123" s="31">
        <v>120.83</v>
      </c>
      <c r="T123" s="31">
        <v>127.88</v>
      </c>
      <c r="U123" s="31">
        <v>125.19</v>
      </c>
      <c r="V123" s="31">
        <v>118.29</v>
      </c>
      <c r="W123" s="31">
        <v>117.23</v>
      </c>
      <c r="X123" s="31">
        <v>118.71</v>
      </c>
      <c r="Y123" s="31">
        <v>124.08</v>
      </c>
    </row>
    <row r="124" spans="1:25" x14ac:dyDescent="0.3">
      <c r="A124" s="29" t="s">
        <v>91</v>
      </c>
      <c r="B124" s="29" t="s">
        <v>318</v>
      </c>
      <c r="C124" s="29" t="s">
        <v>319</v>
      </c>
      <c r="D124" s="31">
        <v>86.51</v>
      </c>
      <c r="E124" s="31">
        <v>86.76</v>
      </c>
      <c r="F124" s="31">
        <v>88.31</v>
      </c>
      <c r="G124" s="31">
        <v>93.45</v>
      </c>
      <c r="H124" s="31">
        <v>88.68</v>
      </c>
      <c r="I124" s="31">
        <v>92.44</v>
      </c>
      <c r="J124" s="31">
        <v>92.2</v>
      </c>
      <c r="K124" s="31">
        <v>91.58</v>
      </c>
      <c r="L124" s="31">
        <v>96.31</v>
      </c>
      <c r="M124" s="31">
        <v>96.54</v>
      </c>
      <c r="N124" s="31">
        <v>95.26</v>
      </c>
      <c r="O124" s="31">
        <v>98.31</v>
      </c>
      <c r="P124" s="31">
        <v>105.32</v>
      </c>
      <c r="Q124" s="31">
        <v>103.88</v>
      </c>
      <c r="R124" s="31">
        <v>102.97</v>
      </c>
      <c r="S124" s="31">
        <v>95.36</v>
      </c>
      <c r="T124" s="31">
        <v>96.66</v>
      </c>
      <c r="U124" s="31">
        <v>89.9</v>
      </c>
      <c r="V124" s="31">
        <v>85.36</v>
      </c>
      <c r="W124" s="31">
        <v>83.23</v>
      </c>
      <c r="X124" s="31">
        <v>84.55</v>
      </c>
      <c r="Y124" s="31">
        <v>88.57</v>
      </c>
    </row>
    <row r="125" spans="1:25" x14ac:dyDescent="0.3">
      <c r="A125" s="29" t="s">
        <v>91</v>
      </c>
      <c r="B125" s="29" t="s">
        <v>320</v>
      </c>
      <c r="C125" s="29" t="s">
        <v>321</v>
      </c>
      <c r="D125" s="31">
        <v>180.6</v>
      </c>
      <c r="E125" s="31">
        <v>184.62</v>
      </c>
      <c r="F125" s="31">
        <v>194.71</v>
      </c>
      <c r="G125" s="31">
        <v>202.48</v>
      </c>
      <c r="H125" s="31">
        <v>205.85</v>
      </c>
      <c r="I125" s="31">
        <v>214.53</v>
      </c>
      <c r="J125" s="31">
        <v>205.97</v>
      </c>
      <c r="K125" s="31">
        <v>208.29</v>
      </c>
      <c r="L125" s="31">
        <v>211.15</v>
      </c>
      <c r="M125" s="31">
        <v>205.24</v>
      </c>
      <c r="N125" s="31">
        <v>199.7</v>
      </c>
      <c r="O125" s="31">
        <v>197.73</v>
      </c>
      <c r="P125" s="31">
        <v>199.36</v>
      </c>
      <c r="Q125" s="31">
        <v>190.83</v>
      </c>
      <c r="R125" s="31">
        <v>197.37</v>
      </c>
      <c r="S125" s="31">
        <v>197.53</v>
      </c>
      <c r="T125" s="31">
        <v>195.51</v>
      </c>
      <c r="U125" s="31">
        <v>192.9</v>
      </c>
      <c r="V125" s="31">
        <v>206.72</v>
      </c>
      <c r="W125" s="31">
        <v>202.58</v>
      </c>
      <c r="X125" s="31">
        <v>201.64</v>
      </c>
      <c r="Y125" s="31">
        <v>195.91</v>
      </c>
    </row>
    <row r="126" spans="1:25" x14ac:dyDescent="0.3">
      <c r="A126" s="29" t="s">
        <v>91</v>
      </c>
      <c r="B126" s="29" t="s">
        <v>322</v>
      </c>
      <c r="C126" s="29" t="s">
        <v>323</v>
      </c>
      <c r="D126" s="31">
        <v>125.62</v>
      </c>
      <c r="E126" s="31">
        <v>133.16</v>
      </c>
      <c r="F126" s="31">
        <v>140.76</v>
      </c>
      <c r="G126" s="31">
        <v>139.05000000000001</v>
      </c>
      <c r="H126" s="31">
        <v>139.52000000000001</v>
      </c>
      <c r="I126" s="31">
        <v>140.77000000000001</v>
      </c>
      <c r="J126" s="31">
        <v>134.9</v>
      </c>
      <c r="K126" s="31">
        <v>133.72999999999999</v>
      </c>
      <c r="L126" s="31">
        <v>135.99</v>
      </c>
      <c r="M126" s="31">
        <v>133.86000000000001</v>
      </c>
      <c r="N126" s="31">
        <v>130.97</v>
      </c>
      <c r="O126" s="31">
        <v>131.85</v>
      </c>
      <c r="P126" s="31">
        <v>134.71</v>
      </c>
      <c r="Q126" s="31">
        <v>154.81</v>
      </c>
      <c r="R126" s="31">
        <v>166.33</v>
      </c>
      <c r="S126" s="31">
        <v>166.67</v>
      </c>
      <c r="T126" s="31">
        <v>164.59</v>
      </c>
      <c r="U126" s="31">
        <v>161.72</v>
      </c>
      <c r="V126" s="31">
        <v>141.54</v>
      </c>
      <c r="W126" s="31">
        <v>140.30000000000001</v>
      </c>
      <c r="X126" s="31">
        <v>145.96</v>
      </c>
      <c r="Y126" s="31">
        <v>140.29</v>
      </c>
    </row>
    <row r="127" spans="1:25" x14ac:dyDescent="0.3">
      <c r="A127" s="29" t="s">
        <v>88</v>
      </c>
      <c r="B127" s="29" t="s">
        <v>324</v>
      </c>
      <c r="C127" s="29" t="s">
        <v>325</v>
      </c>
      <c r="D127" s="31">
        <v>143.22999999999999</v>
      </c>
      <c r="E127" s="31">
        <v>142.55000000000001</v>
      </c>
      <c r="F127" s="31">
        <v>140.6</v>
      </c>
      <c r="G127" s="31">
        <v>143.41</v>
      </c>
      <c r="H127" s="31">
        <v>143.66</v>
      </c>
      <c r="I127" s="31">
        <v>147.32</v>
      </c>
      <c r="J127" s="31">
        <v>143.96</v>
      </c>
      <c r="K127" s="31">
        <v>145.58000000000001</v>
      </c>
      <c r="L127" s="31">
        <v>152.63999999999999</v>
      </c>
      <c r="M127" s="31">
        <v>155.69</v>
      </c>
      <c r="N127" s="31">
        <v>149.02000000000001</v>
      </c>
      <c r="O127" s="31">
        <v>144.21</v>
      </c>
      <c r="P127" s="31">
        <v>140.36000000000001</v>
      </c>
      <c r="Q127" s="31">
        <v>140.51</v>
      </c>
      <c r="R127" s="31">
        <v>141.66999999999999</v>
      </c>
      <c r="S127" s="31">
        <v>140.93</v>
      </c>
      <c r="T127" s="31">
        <v>136.16999999999999</v>
      </c>
      <c r="U127" s="31">
        <v>135.04</v>
      </c>
      <c r="V127" s="31">
        <v>131.66</v>
      </c>
      <c r="W127" s="31">
        <v>129.51</v>
      </c>
      <c r="X127" s="31">
        <v>128.96</v>
      </c>
      <c r="Y127" s="31">
        <v>127.73</v>
      </c>
    </row>
    <row r="128" spans="1:25" x14ac:dyDescent="0.3">
      <c r="A128" s="29" t="s">
        <v>91</v>
      </c>
      <c r="B128" s="29" t="s">
        <v>326</v>
      </c>
      <c r="C128" s="29" t="s">
        <v>327</v>
      </c>
      <c r="D128" s="31">
        <v>99.13</v>
      </c>
      <c r="E128" s="31">
        <v>104.79</v>
      </c>
      <c r="F128" s="31">
        <v>105.32</v>
      </c>
      <c r="G128" s="31">
        <v>107.41</v>
      </c>
      <c r="H128" s="31">
        <v>110.34</v>
      </c>
      <c r="I128" s="31">
        <v>110.74</v>
      </c>
      <c r="J128" s="31">
        <v>113.25</v>
      </c>
      <c r="K128" s="31">
        <v>106.54</v>
      </c>
      <c r="L128" s="31">
        <v>109.23</v>
      </c>
      <c r="M128" s="31">
        <v>105.22</v>
      </c>
      <c r="N128" s="31">
        <v>104.12</v>
      </c>
      <c r="O128" s="31">
        <v>102.05</v>
      </c>
      <c r="P128" s="31">
        <v>95.91</v>
      </c>
      <c r="Q128" s="31">
        <v>98.09</v>
      </c>
      <c r="R128" s="31">
        <v>94.35</v>
      </c>
      <c r="S128" s="31">
        <v>99.67</v>
      </c>
      <c r="T128" s="31">
        <v>94.7</v>
      </c>
      <c r="U128" s="31">
        <v>102.89</v>
      </c>
      <c r="V128" s="31">
        <v>99.57</v>
      </c>
      <c r="W128" s="31">
        <v>94.53</v>
      </c>
      <c r="X128" s="31">
        <v>95.75</v>
      </c>
      <c r="Y128" s="31">
        <v>95.32</v>
      </c>
    </row>
    <row r="129" spans="1:25" x14ac:dyDescent="0.3">
      <c r="A129" s="29" t="s">
        <v>91</v>
      </c>
      <c r="B129" s="29" t="s">
        <v>328</v>
      </c>
      <c r="C129" s="29" t="s">
        <v>329</v>
      </c>
      <c r="D129" s="31">
        <v>262.10000000000002</v>
      </c>
      <c r="E129" s="31">
        <v>263.37</v>
      </c>
      <c r="F129" s="31">
        <v>236.43</v>
      </c>
      <c r="G129" s="31">
        <v>248.02</v>
      </c>
      <c r="H129" s="31">
        <v>247.49</v>
      </c>
      <c r="I129" s="31">
        <v>256.27</v>
      </c>
      <c r="J129" s="31">
        <v>245.56</v>
      </c>
      <c r="K129" s="31">
        <v>261.93</v>
      </c>
      <c r="L129" s="31">
        <v>262.39999999999998</v>
      </c>
      <c r="M129" s="31">
        <v>256.57</v>
      </c>
      <c r="N129" s="31">
        <v>243.66</v>
      </c>
      <c r="O129" s="31">
        <v>232.99</v>
      </c>
      <c r="P129" s="31">
        <v>235.72</v>
      </c>
      <c r="Q129" s="31">
        <v>223.14</v>
      </c>
      <c r="R129" s="31">
        <v>229.66</v>
      </c>
      <c r="S129" s="31">
        <v>231.22</v>
      </c>
      <c r="T129" s="31">
        <v>207.4</v>
      </c>
      <c r="U129" s="31">
        <v>195.03</v>
      </c>
      <c r="V129" s="31">
        <v>203.27</v>
      </c>
      <c r="W129" s="31">
        <v>202.83</v>
      </c>
      <c r="X129" s="31">
        <v>197.7</v>
      </c>
      <c r="Y129" s="31">
        <v>186.9</v>
      </c>
    </row>
    <row r="130" spans="1:25" x14ac:dyDescent="0.3">
      <c r="A130" s="29" t="s">
        <v>91</v>
      </c>
      <c r="B130" s="29" t="s">
        <v>330</v>
      </c>
      <c r="C130" s="29" t="s">
        <v>331</v>
      </c>
      <c r="D130" s="31">
        <v>131.49</v>
      </c>
      <c r="E130" s="31">
        <v>127.22</v>
      </c>
      <c r="F130" s="31">
        <v>130.66999999999999</v>
      </c>
      <c r="G130" s="31">
        <v>125.17</v>
      </c>
      <c r="H130" s="31">
        <v>127.17</v>
      </c>
      <c r="I130" s="31">
        <v>126.86</v>
      </c>
      <c r="J130" s="31">
        <v>127.42</v>
      </c>
      <c r="K130" s="31">
        <v>127.99</v>
      </c>
      <c r="L130" s="31">
        <v>137.07</v>
      </c>
      <c r="M130" s="31">
        <v>142.43</v>
      </c>
      <c r="N130" s="31">
        <v>138.41</v>
      </c>
      <c r="O130" s="31">
        <v>134.62</v>
      </c>
      <c r="P130" s="31">
        <v>135.34</v>
      </c>
      <c r="Q130" s="31">
        <v>133.19999999999999</v>
      </c>
      <c r="R130" s="31">
        <v>133.09</v>
      </c>
      <c r="S130" s="31">
        <v>132.88</v>
      </c>
      <c r="T130" s="31">
        <v>131.81</v>
      </c>
      <c r="U130" s="31">
        <v>128.75</v>
      </c>
      <c r="V130" s="31">
        <v>122.57</v>
      </c>
      <c r="W130" s="31">
        <v>120.35</v>
      </c>
      <c r="X130" s="31">
        <v>126.95</v>
      </c>
      <c r="Y130" s="31">
        <v>127.69</v>
      </c>
    </row>
    <row r="131" spans="1:25" x14ac:dyDescent="0.3">
      <c r="A131" s="29" t="s">
        <v>91</v>
      </c>
      <c r="B131" s="29" t="s">
        <v>332</v>
      </c>
      <c r="C131" s="29" t="s">
        <v>333</v>
      </c>
      <c r="D131" s="31">
        <v>121.08</v>
      </c>
      <c r="E131" s="31">
        <v>116.94</v>
      </c>
      <c r="F131" s="31">
        <v>113.44</v>
      </c>
      <c r="G131" s="31">
        <v>115.62</v>
      </c>
      <c r="H131" s="31">
        <v>111.29</v>
      </c>
      <c r="I131" s="31">
        <v>113.84</v>
      </c>
      <c r="J131" s="31">
        <v>106.49</v>
      </c>
      <c r="K131" s="31">
        <v>110.21</v>
      </c>
      <c r="L131" s="31">
        <v>118.7</v>
      </c>
      <c r="M131" s="31">
        <v>122.82</v>
      </c>
      <c r="N131" s="31">
        <v>116.83</v>
      </c>
      <c r="O131" s="31">
        <v>120.14</v>
      </c>
      <c r="P131" s="31">
        <v>108.17</v>
      </c>
      <c r="Q131" s="31">
        <v>115.09</v>
      </c>
      <c r="R131" s="31">
        <v>113.37</v>
      </c>
      <c r="S131" s="31">
        <v>108.44</v>
      </c>
      <c r="T131" s="31">
        <v>110.39</v>
      </c>
      <c r="U131" s="31">
        <v>115.33</v>
      </c>
      <c r="V131" s="31">
        <v>109.66</v>
      </c>
      <c r="W131" s="31">
        <v>108.9</v>
      </c>
      <c r="X131" s="31">
        <v>104.07</v>
      </c>
      <c r="Y131" s="31">
        <v>103.21</v>
      </c>
    </row>
    <row r="132" spans="1:25" x14ac:dyDescent="0.3">
      <c r="A132" s="29" t="s">
        <v>91</v>
      </c>
      <c r="B132" s="29" t="s">
        <v>334</v>
      </c>
      <c r="C132" s="29" t="s">
        <v>335</v>
      </c>
      <c r="D132" s="31">
        <v>123.04</v>
      </c>
      <c r="E132" s="31">
        <v>123.11</v>
      </c>
      <c r="F132" s="31">
        <v>125.19</v>
      </c>
      <c r="G132" s="31">
        <v>133.56</v>
      </c>
      <c r="H132" s="31">
        <v>129.63</v>
      </c>
      <c r="I132" s="31">
        <v>141.19</v>
      </c>
      <c r="J132" s="31">
        <v>141.91999999999999</v>
      </c>
      <c r="K132" s="31">
        <v>130.59</v>
      </c>
      <c r="L132" s="31">
        <v>137.91</v>
      </c>
      <c r="M132" s="31">
        <v>149.72999999999999</v>
      </c>
      <c r="N132" s="31">
        <v>146.94</v>
      </c>
      <c r="O132" s="31">
        <v>121.87</v>
      </c>
      <c r="P132" s="31">
        <v>128.09</v>
      </c>
      <c r="Q132" s="31">
        <v>129.61000000000001</v>
      </c>
      <c r="R132" s="31">
        <v>141.96</v>
      </c>
      <c r="S132" s="31">
        <v>131.28</v>
      </c>
      <c r="T132" s="31">
        <v>138.63</v>
      </c>
      <c r="U132" s="31">
        <v>129.19</v>
      </c>
      <c r="V132" s="31">
        <v>120.3</v>
      </c>
      <c r="W132" s="31">
        <v>128.4</v>
      </c>
      <c r="X132" s="31">
        <v>128.82</v>
      </c>
      <c r="Y132" s="31">
        <v>131.82</v>
      </c>
    </row>
    <row r="133" spans="1:25" x14ac:dyDescent="0.3">
      <c r="A133" s="29" t="s">
        <v>88</v>
      </c>
      <c r="B133" s="29" t="s">
        <v>336</v>
      </c>
      <c r="C133" s="29" t="s">
        <v>337</v>
      </c>
      <c r="D133" s="31">
        <v>113.73</v>
      </c>
      <c r="E133" s="31">
        <v>113.58</v>
      </c>
      <c r="F133" s="31">
        <v>114.79</v>
      </c>
      <c r="G133" s="31">
        <v>114.36</v>
      </c>
      <c r="H133" s="31">
        <v>121.1</v>
      </c>
      <c r="I133" s="31">
        <v>123.02</v>
      </c>
      <c r="J133" s="31">
        <v>117.35</v>
      </c>
      <c r="K133" s="31">
        <v>113.79</v>
      </c>
      <c r="L133" s="31">
        <v>114</v>
      </c>
      <c r="M133" s="31">
        <v>115.87</v>
      </c>
      <c r="N133" s="31">
        <v>114.16</v>
      </c>
      <c r="O133" s="31">
        <v>113.3</v>
      </c>
      <c r="P133" s="31">
        <v>110.24</v>
      </c>
      <c r="Q133" s="31">
        <v>110.64</v>
      </c>
      <c r="R133" s="31">
        <v>111.41</v>
      </c>
      <c r="S133" s="31">
        <v>105.83</v>
      </c>
      <c r="T133" s="31">
        <v>105.58</v>
      </c>
      <c r="U133" s="31">
        <v>104.39</v>
      </c>
      <c r="V133" s="31">
        <v>96.51</v>
      </c>
      <c r="W133" s="31">
        <v>98.79</v>
      </c>
      <c r="X133" s="31">
        <v>97.81</v>
      </c>
      <c r="Y133" s="31">
        <v>95.4</v>
      </c>
    </row>
    <row r="134" spans="1:25" x14ac:dyDescent="0.3">
      <c r="A134" s="29" t="s">
        <v>91</v>
      </c>
      <c r="B134" s="29" t="s">
        <v>338</v>
      </c>
      <c r="C134" s="29" t="s">
        <v>339</v>
      </c>
      <c r="D134" s="31">
        <v>123.85</v>
      </c>
      <c r="E134" s="31">
        <v>125.66</v>
      </c>
      <c r="F134" s="31">
        <v>120.74</v>
      </c>
      <c r="G134" s="31">
        <v>123.64</v>
      </c>
      <c r="H134" s="31">
        <v>127.45</v>
      </c>
      <c r="I134" s="31">
        <v>128.16</v>
      </c>
      <c r="J134" s="31">
        <v>127.99</v>
      </c>
      <c r="K134" s="31">
        <v>122.48</v>
      </c>
      <c r="L134" s="31">
        <v>120.27</v>
      </c>
      <c r="M134" s="31">
        <v>124.13</v>
      </c>
      <c r="N134" s="31">
        <v>127.22</v>
      </c>
      <c r="O134" s="31">
        <v>127.36</v>
      </c>
      <c r="P134" s="31">
        <v>122.31</v>
      </c>
      <c r="Q134" s="31">
        <v>122.31</v>
      </c>
      <c r="R134" s="31">
        <v>126.46</v>
      </c>
      <c r="S134" s="31">
        <v>116.55</v>
      </c>
      <c r="T134" s="31">
        <v>115.16</v>
      </c>
      <c r="U134" s="31">
        <v>113.9</v>
      </c>
      <c r="V134" s="31">
        <v>106.27</v>
      </c>
      <c r="W134" s="31">
        <v>106.22</v>
      </c>
      <c r="X134" s="31">
        <v>104.05</v>
      </c>
      <c r="Y134" s="31">
        <v>103.59</v>
      </c>
    </row>
    <row r="135" spans="1:25" x14ac:dyDescent="0.3">
      <c r="A135" s="29" t="s">
        <v>91</v>
      </c>
      <c r="B135" s="29" t="s">
        <v>340</v>
      </c>
      <c r="C135" s="29" t="s">
        <v>341</v>
      </c>
      <c r="D135" s="31">
        <v>111.77</v>
      </c>
      <c r="E135" s="31">
        <v>109.9</v>
      </c>
      <c r="F135" s="31">
        <v>113.43</v>
      </c>
      <c r="G135" s="31">
        <v>115.69</v>
      </c>
      <c r="H135" s="31">
        <v>119.45</v>
      </c>
      <c r="I135" s="31">
        <v>125.28</v>
      </c>
      <c r="J135" s="31">
        <v>116.32</v>
      </c>
      <c r="K135" s="31">
        <v>119.89</v>
      </c>
      <c r="L135" s="31">
        <v>119.4</v>
      </c>
      <c r="M135" s="31">
        <v>118.5</v>
      </c>
      <c r="N135" s="31">
        <v>120.53</v>
      </c>
      <c r="O135" s="31">
        <v>118.23</v>
      </c>
      <c r="P135" s="31">
        <v>117.74</v>
      </c>
      <c r="Q135" s="31">
        <v>113.8</v>
      </c>
      <c r="R135" s="31">
        <v>108.01</v>
      </c>
      <c r="S135" s="31">
        <v>102.05</v>
      </c>
      <c r="T135" s="31">
        <v>101.95</v>
      </c>
      <c r="U135" s="31">
        <v>105.19</v>
      </c>
      <c r="V135" s="31">
        <v>91.84</v>
      </c>
      <c r="W135" s="31">
        <v>93.67</v>
      </c>
      <c r="X135" s="31">
        <v>96.01</v>
      </c>
      <c r="Y135" s="31">
        <v>101.3</v>
      </c>
    </row>
    <row r="136" spans="1:25" x14ac:dyDescent="0.3">
      <c r="A136" s="29" t="s">
        <v>91</v>
      </c>
      <c r="B136" s="29" t="s">
        <v>342</v>
      </c>
      <c r="C136" s="29" t="s">
        <v>343</v>
      </c>
      <c r="D136" s="31">
        <v>101.88</v>
      </c>
      <c r="E136" s="31">
        <v>103.14</v>
      </c>
      <c r="F136" s="31">
        <v>106.53</v>
      </c>
      <c r="G136" s="31">
        <v>104.42</v>
      </c>
      <c r="H136" s="31">
        <v>114.78</v>
      </c>
      <c r="I136" s="31">
        <v>114.76</v>
      </c>
      <c r="J136" s="31">
        <v>106.69</v>
      </c>
      <c r="K136" s="31">
        <v>100.2</v>
      </c>
      <c r="L136" s="31">
        <v>104.54</v>
      </c>
      <c r="M136" s="31">
        <v>104.19</v>
      </c>
      <c r="N136" s="31">
        <v>98.94</v>
      </c>
      <c r="O136" s="31">
        <v>97.86</v>
      </c>
      <c r="P136" s="31">
        <v>95.72</v>
      </c>
      <c r="Q136" s="31">
        <v>98.93</v>
      </c>
      <c r="R136" s="31">
        <v>99.35</v>
      </c>
      <c r="S136" s="31">
        <v>95</v>
      </c>
      <c r="T136" s="31">
        <v>97</v>
      </c>
      <c r="U136" s="31">
        <v>91.1</v>
      </c>
      <c r="V136" s="31">
        <v>85.47</v>
      </c>
      <c r="W136" s="31">
        <v>89.18</v>
      </c>
      <c r="X136" s="31">
        <v>88.53</v>
      </c>
      <c r="Y136" s="31">
        <v>81.05</v>
      </c>
    </row>
    <row r="137" spans="1:25" x14ac:dyDescent="0.3">
      <c r="A137" s="29" t="s">
        <v>91</v>
      </c>
      <c r="B137" s="29" t="s">
        <v>344</v>
      </c>
      <c r="C137" s="29" t="s">
        <v>345</v>
      </c>
      <c r="D137" s="31">
        <v>119.01</v>
      </c>
      <c r="E137" s="31">
        <v>116.37</v>
      </c>
      <c r="F137" s="31">
        <v>119.41</v>
      </c>
      <c r="G137" s="31">
        <v>113.52</v>
      </c>
      <c r="H137" s="31">
        <v>122.61</v>
      </c>
      <c r="I137" s="31">
        <v>123.99</v>
      </c>
      <c r="J137" s="31">
        <v>118.33</v>
      </c>
      <c r="K137" s="31">
        <v>113.04</v>
      </c>
      <c r="L137" s="31">
        <v>110.85</v>
      </c>
      <c r="M137" s="31">
        <v>116.39</v>
      </c>
      <c r="N137" s="31">
        <v>110.2</v>
      </c>
      <c r="O137" s="31">
        <v>109.16</v>
      </c>
      <c r="P137" s="31">
        <v>104.61</v>
      </c>
      <c r="Q137" s="31">
        <v>106.62</v>
      </c>
      <c r="R137" s="31">
        <v>111.17</v>
      </c>
      <c r="S137" s="31">
        <v>110.4</v>
      </c>
      <c r="T137" s="31">
        <v>107.93</v>
      </c>
      <c r="U137" s="31">
        <v>107.96</v>
      </c>
      <c r="V137" s="31">
        <v>103.61</v>
      </c>
      <c r="W137" s="31">
        <v>108.58</v>
      </c>
      <c r="X137" s="31">
        <v>104.56</v>
      </c>
      <c r="Y137" s="31">
        <v>98.47</v>
      </c>
    </row>
    <row r="138" spans="1:25" x14ac:dyDescent="0.3">
      <c r="A138" s="29" t="s">
        <v>88</v>
      </c>
      <c r="B138" s="29" t="s">
        <v>346</v>
      </c>
      <c r="C138" s="29" t="s">
        <v>347</v>
      </c>
      <c r="D138" s="31">
        <v>116.59</v>
      </c>
      <c r="E138" s="31">
        <v>116.84</v>
      </c>
      <c r="F138" s="31">
        <v>114.6</v>
      </c>
      <c r="G138" s="31">
        <v>119.08</v>
      </c>
      <c r="H138" s="31">
        <v>114.74</v>
      </c>
      <c r="I138" s="31">
        <v>117.9</v>
      </c>
      <c r="J138" s="31">
        <v>113.59</v>
      </c>
      <c r="K138" s="31">
        <v>114.81</v>
      </c>
      <c r="L138" s="31">
        <v>112.65</v>
      </c>
      <c r="M138" s="31">
        <v>113.58</v>
      </c>
      <c r="N138" s="31">
        <v>113.36</v>
      </c>
      <c r="O138" s="31">
        <v>111.85</v>
      </c>
      <c r="P138" s="31">
        <v>113.93</v>
      </c>
      <c r="Q138" s="31">
        <v>112.24</v>
      </c>
      <c r="R138" s="31">
        <v>111.14</v>
      </c>
      <c r="S138" s="31">
        <v>105.67</v>
      </c>
      <c r="T138" s="31">
        <v>109.19</v>
      </c>
      <c r="U138" s="31">
        <v>110.09</v>
      </c>
      <c r="V138" s="31">
        <v>102.65</v>
      </c>
      <c r="W138" s="31">
        <v>100.85</v>
      </c>
      <c r="X138" s="31">
        <v>98.44</v>
      </c>
      <c r="Y138" s="31">
        <v>102.08</v>
      </c>
    </row>
    <row r="139" spans="1:25" x14ac:dyDescent="0.3">
      <c r="A139" s="29" t="s">
        <v>91</v>
      </c>
      <c r="B139" s="29" t="s">
        <v>348</v>
      </c>
      <c r="C139" s="29" t="s">
        <v>349</v>
      </c>
      <c r="D139" s="31">
        <v>122.15</v>
      </c>
      <c r="E139" s="31">
        <v>119.04</v>
      </c>
      <c r="F139" s="31">
        <v>121.06</v>
      </c>
      <c r="G139" s="31">
        <v>123.35</v>
      </c>
      <c r="H139" s="31">
        <v>122.13</v>
      </c>
      <c r="I139" s="31">
        <v>113.82</v>
      </c>
      <c r="J139" s="31">
        <v>114.5</v>
      </c>
      <c r="K139" s="31">
        <v>117.35</v>
      </c>
      <c r="L139" s="31">
        <v>116.61</v>
      </c>
      <c r="M139" s="31">
        <v>119.6</v>
      </c>
      <c r="N139" s="31">
        <v>121.41</v>
      </c>
      <c r="O139" s="31">
        <v>114.6</v>
      </c>
      <c r="P139" s="31">
        <v>115.85</v>
      </c>
      <c r="Q139" s="31">
        <v>120.61</v>
      </c>
      <c r="R139" s="31">
        <v>114.66</v>
      </c>
      <c r="S139" s="31">
        <v>114.48</v>
      </c>
      <c r="T139" s="31">
        <v>118.36</v>
      </c>
      <c r="U139" s="31">
        <v>107.71</v>
      </c>
      <c r="V139" s="31">
        <v>100.23</v>
      </c>
      <c r="W139" s="31">
        <v>100.53</v>
      </c>
      <c r="X139" s="31">
        <v>94.32</v>
      </c>
      <c r="Y139" s="31">
        <v>98.45</v>
      </c>
    </row>
    <row r="140" spans="1:25" x14ac:dyDescent="0.3">
      <c r="A140" s="29" t="s">
        <v>91</v>
      </c>
      <c r="B140" s="29" t="s">
        <v>350</v>
      </c>
      <c r="C140" s="29" t="s">
        <v>351</v>
      </c>
      <c r="D140" s="31">
        <v>110.6</v>
      </c>
      <c r="E140" s="31">
        <v>111.04</v>
      </c>
      <c r="F140" s="31">
        <v>113.02</v>
      </c>
      <c r="G140" s="31">
        <v>117.51</v>
      </c>
      <c r="H140" s="31">
        <v>115.43</v>
      </c>
      <c r="I140" s="31">
        <v>116.96</v>
      </c>
      <c r="J140" s="31">
        <v>116.64</v>
      </c>
      <c r="K140" s="31">
        <v>121.63</v>
      </c>
      <c r="L140" s="31">
        <v>114.83</v>
      </c>
      <c r="M140" s="31">
        <v>117.46</v>
      </c>
      <c r="N140" s="31">
        <v>114.58</v>
      </c>
      <c r="O140" s="31">
        <v>121.07</v>
      </c>
      <c r="P140" s="31">
        <v>119.41</v>
      </c>
      <c r="Q140" s="31">
        <v>118.42</v>
      </c>
      <c r="R140" s="31">
        <v>115</v>
      </c>
      <c r="S140" s="31">
        <v>109.5</v>
      </c>
      <c r="T140" s="31">
        <v>118.84</v>
      </c>
      <c r="U140" s="31">
        <v>128.75</v>
      </c>
      <c r="V140" s="31">
        <v>121.6</v>
      </c>
      <c r="W140" s="31">
        <v>122.95</v>
      </c>
      <c r="X140" s="31">
        <v>119.9</v>
      </c>
      <c r="Y140" s="31">
        <v>121.78</v>
      </c>
    </row>
    <row r="141" spans="1:25" x14ac:dyDescent="0.3">
      <c r="A141" s="29" t="s">
        <v>91</v>
      </c>
      <c r="B141" s="29" t="s">
        <v>352</v>
      </c>
      <c r="C141" s="29" t="s">
        <v>353</v>
      </c>
      <c r="D141" s="31">
        <v>117.61</v>
      </c>
      <c r="E141" s="31">
        <v>119.51</v>
      </c>
      <c r="F141" s="31">
        <v>112.3</v>
      </c>
      <c r="G141" s="31">
        <v>117.84</v>
      </c>
      <c r="H141" s="31">
        <v>110.59</v>
      </c>
      <c r="I141" s="31">
        <v>120.86</v>
      </c>
      <c r="J141" s="31">
        <v>111.32</v>
      </c>
      <c r="K141" s="31">
        <v>109.65</v>
      </c>
      <c r="L141" s="31">
        <v>109.36</v>
      </c>
      <c r="M141" s="31">
        <v>108.47</v>
      </c>
      <c r="N141" s="31">
        <v>108.72</v>
      </c>
      <c r="O141" s="31">
        <v>105.72</v>
      </c>
      <c r="P141" s="31">
        <v>109.94</v>
      </c>
      <c r="Q141" s="31">
        <v>105.14</v>
      </c>
      <c r="R141" s="31">
        <v>107.36</v>
      </c>
      <c r="S141" s="31">
        <v>99.52</v>
      </c>
      <c r="T141" s="31">
        <v>99.88</v>
      </c>
      <c r="U141" s="31">
        <v>101.48</v>
      </c>
      <c r="V141" s="31">
        <v>93.68</v>
      </c>
      <c r="W141" s="31">
        <v>89.65</v>
      </c>
      <c r="X141" s="31">
        <v>89.12</v>
      </c>
      <c r="Y141" s="31">
        <v>93.35</v>
      </c>
    </row>
    <row r="142" spans="1:25" x14ac:dyDescent="0.3">
      <c r="A142" s="29" t="s">
        <v>88</v>
      </c>
      <c r="B142" s="29" t="s">
        <v>354</v>
      </c>
      <c r="C142" s="29" t="s">
        <v>355</v>
      </c>
      <c r="D142" s="31">
        <v>130.63999999999999</v>
      </c>
      <c r="E142" s="31">
        <v>129.38999999999999</v>
      </c>
      <c r="F142" s="31">
        <v>130.11000000000001</v>
      </c>
      <c r="G142" s="31">
        <v>128.68</v>
      </c>
      <c r="H142" s="31">
        <v>128.87</v>
      </c>
      <c r="I142" s="31">
        <v>130.12</v>
      </c>
      <c r="J142" s="31">
        <v>128.33000000000001</v>
      </c>
      <c r="K142" s="31">
        <v>123.17</v>
      </c>
      <c r="L142" s="31">
        <v>123.86</v>
      </c>
      <c r="M142" s="31">
        <v>121.86</v>
      </c>
      <c r="N142" s="31">
        <v>121.6</v>
      </c>
      <c r="O142" s="31">
        <v>121.66</v>
      </c>
      <c r="P142" s="31">
        <v>125.58</v>
      </c>
      <c r="Q142" s="31">
        <v>128.30000000000001</v>
      </c>
      <c r="R142" s="31">
        <v>125.4</v>
      </c>
      <c r="S142" s="31">
        <v>121.21</v>
      </c>
      <c r="T142" s="31">
        <v>124.36</v>
      </c>
      <c r="U142" s="31">
        <v>124.08</v>
      </c>
      <c r="V142" s="31">
        <v>108.88</v>
      </c>
      <c r="W142" s="31">
        <v>104.94</v>
      </c>
      <c r="X142" s="31">
        <v>110.09</v>
      </c>
      <c r="Y142" s="31">
        <v>108.23</v>
      </c>
    </row>
    <row r="143" spans="1:25" x14ac:dyDescent="0.3">
      <c r="A143" s="29" t="s">
        <v>91</v>
      </c>
      <c r="B143" s="29" t="s">
        <v>356</v>
      </c>
      <c r="C143" s="29" t="s">
        <v>357</v>
      </c>
      <c r="D143" s="31">
        <v>104.3</v>
      </c>
      <c r="E143" s="31">
        <v>104.36</v>
      </c>
      <c r="F143" s="31">
        <v>108.12</v>
      </c>
      <c r="G143" s="31">
        <v>107.58</v>
      </c>
      <c r="H143" s="31">
        <v>105.97</v>
      </c>
      <c r="I143" s="31">
        <v>108.99</v>
      </c>
      <c r="J143" s="31">
        <v>102.12</v>
      </c>
      <c r="K143" s="31">
        <v>95.91</v>
      </c>
      <c r="L143" s="31">
        <v>97.16</v>
      </c>
      <c r="M143" s="31">
        <v>96.43</v>
      </c>
      <c r="N143" s="31">
        <v>97.63</v>
      </c>
      <c r="O143" s="31">
        <v>94.79</v>
      </c>
      <c r="P143" s="31">
        <v>95.88</v>
      </c>
      <c r="Q143" s="31">
        <v>97.91</v>
      </c>
      <c r="R143" s="31">
        <v>99.79</v>
      </c>
      <c r="S143" s="31">
        <v>92.55</v>
      </c>
      <c r="T143" s="31">
        <v>96.26</v>
      </c>
      <c r="U143" s="31">
        <v>97.92</v>
      </c>
      <c r="V143" s="31">
        <v>96.13</v>
      </c>
      <c r="W143" s="31">
        <v>89.29</v>
      </c>
      <c r="X143" s="31">
        <v>101.26</v>
      </c>
      <c r="Y143" s="31">
        <v>103.03</v>
      </c>
    </row>
    <row r="144" spans="1:25" x14ac:dyDescent="0.3">
      <c r="A144" s="29" t="s">
        <v>91</v>
      </c>
      <c r="B144" s="29" t="s">
        <v>358</v>
      </c>
      <c r="C144" s="29" t="s">
        <v>359</v>
      </c>
      <c r="D144" s="31">
        <v>118.95</v>
      </c>
      <c r="E144" s="31">
        <v>115.48</v>
      </c>
      <c r="F144" s="31">
        <v>115.27</v>
      </c>
      <c r="G144" s="31">
        <v>117.98</v>
      </c>
      <c r="H144" s="31">
        <v>125.31</v>
      </c>
      <c r="I144" s="31">
        <v>126.64</v>
      </c>
      <c r="J144" s="31">
        <v>124.64</v>
      </c>
      <c r="K144" s="31">
        <v>116.57</v>
      </c>
      <c r="L144" s="31">
        <v>113.4</v>
      </c>
      <c r="M144" s="31">
        <v>116.08</v>
      </c>
      <c r="N144" s="31">
        <v>114.55</v>
      </c>
      <c r="O144" s="31">
        <v>115.78</v>
      </c>
      <c r="P144" s="31">
        <v>119.13</v>
      </c>
      <c r="Q144" s="31">
        <v>121.63</v>
      </c>
      <c r="R144" s="31">
        <v>114.24</v>
      </c>
      <c r="S144" s="31">
        <v>105.46</v>
      </c>
      <c r="T144" s="31">
        <v>102.31</v>
      </c>
      <c r="U144" s="31">
        <v>106.62</v>
      </c>
      <c r="V144" s="31">
        <v>101.71</v>
      </c>
      <c r="W144" s="31">
        <v>101.46</v>
      </c>
      <c r="X144" s="31">
        <v>105.56</v>
      </c>
      <c r="Y144" s="31">
        <v>101.43</v>
      </c>
    </row>
    <row r="145" spans="1:25" x14ac:dyDescent="0.3">
      <c r="A145" s="29" t="s">
        <v>91</v>
      </c>
      <c r="B145" s="29" t="s">
        <v>360</v>
      </c>
      <c r="C145" s="29" t="s">
        <v>361</v>
      </c>
      <c r="D145" s="31">
        <v>118.55</v>
      </c>
      <c r="E145" s="31">
        <v>116.7</v>
      </c>
      <c r="F145" s="31">
        <v>117.93</v>
      </c>
      <c r="G145" s="31">
        <v>116.78</v>
      </c>
      <c r="H145" s="31">
        <v>116.43</v>
      </c>
      <c r="I145" s="31">
        <v>115.61</v>
      </c>
      <c r="J145" s="31">
        <v>119.57</v>
      </c>
      <c r="K145" s="31">
        <v>114.89</v>
      </c>
      <c r="L145" s="31">
        <v>115.84</v>
      </c>
      <c r="M145" s="31">
        <v>104.2</v>
      </c>
      <c r="N145" s="31">
        <v>109.56</v>
      </c>
      <c r="O145" s="31">
        <v>110.61</v>
      </c>
      <c r="P145" s="31">
        <v>112.13</v>
      </c>
      <c r="Q145" s="31">
        <v>114.52</v>
      </c>
      <c r="R145" s="31">
        <v>113.65</v>
      </c>
      <c r="S145" s="31">
        <v>106.98</v>
      </c>
      <c r="T145" s="31">
        <v>118.92</v>
      </c>
      <c r="U145" s="31">
        <v>108.8</v>
      </c>
      <c r="V145" s="31">
        <v>103.33</v>
      </c>
      <c r="W145" s="31">
        <v>98.58</v>
      </c>
      <c r="X145" s="31">
        <v>99.64</v>
      </c>
      <c r="Y145" s="31">
        <v>90.11</v>
      </c>
    </row>
    <row r="146" spans="1:25" x14ac:dyDescent="0.3">
      <c r="A146" s="29" t="s">
        <v>91</v>
      </c>
      <c r="B146" s="29" t="s">
        <v>362</v>
      </c>
      <c r="C146" s="29" t="s">
        <v>363</v>
      </c>
      <c r="D146" s="31">
        <v>137.66999999999999</v>
      </c>
      <c r="E146" s="31">
        <v>138.07</v>
      </c>
      <c r="F146" s="31">
        <v>133.51</v>
      </c>
      <c r="G146" s="31">
        <v>133.63</v>
      </c>
      <c r="H146" s="31">
        <v>124.22</v>
      </c>
      <c r="I146" s="31">
        <v>124.97</v>
      </c>
      <c r="J146" s="31">
        <v>121.39</v>
      </c>
      <c r="K146" s="31">
        <v>114.42</v>
      </c>
      <c r="L146" s="31">
        <v>118.28</v>
      </c>
      <c r="M146" s="31">
        <v>120.97</v>
      </c>
      <c r="N146" s="31">
        <v>113.84</v>
      </c>
      <c r="O146" s="31">
        <v>116</v>
      </c>
      <c r="P146" s="31">
        <v>118.75</v>
      </c>
      <c r="Q146" s="31">
        <v>130.06</v>
      </c>
      <c r="R146" s="31">
        <v>124.5</v>
      </c>
      <c r="S146" s="31">
        <v>118.94</v>
      </c>
      <c r="T146" s="31">
        <v>122.95</v>
      </c>
      <c r="U146" s="31">
        <v>123.41</v>
      </c>
      <c r="V146" s="31">
        <v>97.82</v>
      </c>
      <c r="W146" s="31">
        <v>96.89</v>
      </c>
      <c r="X146" s="31">
        <v>98.42</v>
      </c>
      <c r="Y146" s="31">
        <v>100.01</v>
      </c>
    </row>
    <row r="147" spans="1:25" x14ac:dyDescent="0.3">
      <c r="A147" s="29" t="s">
        <v>91</v>
      </c>
      <c r="B147" s="29" t="s">
        <v>364</v>
      </c>
      <c r="C147" s="29" t="s">
        <v>365</v>
      </c>
      <c r="D147" s="31">
        <v>152.26</v>
      </c>
      <c r="E147" s="31">
        <v>150.1</v>
      </c>
      <c r="F147" s="31">
        <v>155.80000000000001</v>
      </c>
      <c r="G147" s="31">
        <v>148.22999999999999</v>
      </c>
      <c r="H147" s="31">
        <v>159.21</v>
      </c>
      <c r="I147" s="31">
        <v>160.19</v>
      </c>
      <c r="J147" s="31">
        <v>159.91999999999999</v>
      </c>
      <c r="K147" s="31">
        <v>159.43</v>
      </c>
      <c r="L147" s="31">
        <v>156.74</v>
      </c>
      <c r="M147" s="31">
        <v>151.51</v>
      </c>
      <c r="N147" s="31">
        <v>155.83000000000001</v>
      </c>
      <c r="O147" s="31">
        <v>153.47</v>
      </c>
      <c r="P147" s="31">
        <v>164.3</v>
      </c>
      <c r="Q147" s="31">
        <v>155.13</v>
      </c>
      <c r="R147" s="31">
        <v>152.22999999999999</v>
      </c>
      <c r="S147" s="31">
        <v>157.52000000000001</v>
      </c>
      <c r="T147" s="31">
        <v>157.06</v>
      </c>
      <c r="U147" s="31">
        <v>157.59</v>
      </c>
      <c r="V147" s="31">
        <v>136.05000000000001</v>
      </c>
      <c r="W147" s="31">
        <v>129.82</v>
      </c>
      <c r="X147" s="31">
        <v>136.56</v>
      </c>
      <c r="Y147" s="31">
        <v>135.36000000000001</v>
      </c>
    </row>
    <row r="148" spans="1:25" x14ac:dyDescent="0.3">
      <c r="A148" s="29" t="s">
        <v>85</v>
      </c>
      <c r="B148" s="29" t="s">
        <v>366</v>
      </c>
      <c r="C148" s="29" t="s">
        <v>367</v>
      </c>
      <c r="D148" s="31">
        <v>107.61</v>
      </c>
      <c r="E148" s="31">
        <v>107.94</v>
      </c>
      <c r="F148" s="31">
        <v>107.11</v>
      </c>
      <c r="G148" s="31">
        <v>107.08</v>
      </c>
      <c r="H148" s="31">
        <v>106.79</v>
      </c>
      <c r="I148" s="31">
        <v>105.66</v>
      </c>
      <c r="J148" s="31">
        <v>107.82</v>
      </c>
      <c r="K148" s="31">
        <v>107.77</v>
      </c>
      <c r="L148" s="31">
        <v>106.71</v>
      </c>
      <c r="M148" s="31">
        <v>106.83</v>
      </c>
      <c r="N148" s="31">
        <v>106.46</v>
      </c>
      <c r="O148" s="31">
        <v>106.92</v>
      </c>
      <c r="P148" s="31">
        <v>106.32</v>
      </c>
      <c r="Q148" s="31">
        <v>106.39</v>
      </c>
      <c r="R148" s="31">
        <v>103.77</v>
      </c>
      <c r="S148" s="31">
        <v>105.24</v>
      </c>
      <c r="T148" s="31">
        <v>106.87</v>
      </c>
      <c r="U148" s="31">
        <v>107.04</v>
      </c>
      <c r="V148" s="31">
        <v>111.91</v>
      </c>
      <c r="W148" s="31">
        <v>108.35</v>
      </c>
      <c r="X148" s="31">
        <v>106.92</v>
      </c>
      <c r="Y148" s="31">
        <v>105.58</v>
      </c>
    </row>
    <row r="149" spans="1:25" x14ac:dyDescent="0.3">
      <c r="A149" s="29" t="s">
        <v>88</v>
      </c>
      <c r="B149" s="29" t="s">
        <v>368</v>
      </c>
      <c r="C149" s="29" t="s">
        <v>369</v>
      </c>
      <c r="D149" s="31">
        <v>122.71</v>
      </c>
      <c r="E149" s="31">
        <v>123.75</v>
      </c>
      <c r="F149" s="31">
        <v>118.7</v>
      </c>
      <c r="G149" s="31">
        <v>123.1</v>
      </c>
      <c r="H149" s="31">
        <v>119.89</v>
      </c>
      <c r="I149" s="31">
        <v>119.53</v>
      </c>
      <c r="J149" s="31">
        <v>120.34</v>
      </c>
      <c r="K149" s="31">
        <v>121.19</v>
      </c>
      <c r="L149" s="31">
        <v>121.02</v>
      </c>
      <c r="M149" s="31">
        <v>121.49</v>
      </c>
      <c r="N149" s="31">
        <v>120.42</v>
      </c>
      <c r="O149" s="31">
        <v>120.13</v>
      </c>
      <c r="P149" s="31">
        <v>119.49</v>
      </c>
      <c r="Q149" s="31">
        <v>120.18</v>
      </c>
      <c r="R149" s="31">
        <v>113.81</v>
      </c>
      <c r="S149" s="31">
        <v>114.75</v>
      </c>
      <c r="T149" s="31">
        <v>118.5</v>
      </c>
      <c r="U149" s="31">
        <v>118.49</v>
      </c>
      <c r="V149" s="31">
        <v>126.67</v>
      </c>
      <c r="W149" s="31">
        <v>122.34</v>
      </c>
      <c r="X149" s="31">
        <v>118.52</v>
      </c>
      <c r="Y149" s="31">
        <v>115.11</v>
      </c>
    </row>
    <row r="150" spans="1:25" x14ac:dyDescent="0.3">
      <c r="A150" s="29" t="s">
        <v>91</v>
      </c>
      <c r="B150" s="29" t="s">
        <v>370</v>
      </c>
      <c r="C150" s="29" t="s">
        <v>371</v>
      </c>
      <c r="D150" s="31">
        <v>131.38999999999999</v>
      </c>
      <c r="E150" s="31">
        <v>134.75</v>
      </c>
      <c r="F150" s="31">
        <v>125.85</v>
      </c>
      <c r="G150" s="31">
        <v>131.54</v>
      </c>
      <c r="H150" s="31">
        <v>130.9</v>
      </c>
      <c r="I150" s="31">
        <v>126.43</v>
      </c>
      <c r="J150" s="31">
        <v>123.64</v>
      </c>
      <c r="K150" s="31">
        <v>122.53</v>
      </c>
      <c r="L150" s="31">
        <v>121.35</v>
      </c>
      <c r="M150" s="31">
        <v>121.15</v>
      </c>
      <c r="N150" s="31">
        <v>119.2</v>
      </c>
      <c r="O150" s="31">
        <v>117.31</v>
      </c>
      <c r="P150" s="31">
        <v>125.75</v>
      </c>
      <c r="Q150" s="31">
        <v>130.13999999999999</v>
      </c>
      <c r="R150" s="31">
        <v>116.52</v>
      </c>
      <c r="S150" s="31">
        <v>125.52</v>
      </c>
      <c r="T150" s="31">
        <v>128.44999999999999</v>
      </c>
      <c r="U150" s="31">
        <v>124.59</v>
      </c>
      <c r="V150" s="31">
        <v>130.6</v>
      </c>
      <c r="W150" s="31">
        <v>126.87</v>
      </c>
      <c r="X150" s="31">
        <v>133.35</v>
      </c>
      <c r="Y150" s="31">
        <v>123.82</v>
      </c>
    </row>
    <row r="151" spans="1:25" x14ac:dyDescent="0.3">
      <c r="A151" s="29" t="s">
        <v>91</v>
      </c>
      <c r="B151" s="29" t="s">
        <v>372</v>
      </c>
      <c r="C151" s="29" t="s">
        <v>373</v>
      </c>
      <c r="D151" s="31">
        <v>111.83</v>
      </c>
      <c r="E151" s="31">
        <v>109.61</v>
      </c>
      <c r="F151" s="31">
        <v>101.71</v>
      </c>
      <c r="G151" s="31">
        <v>106.39</v>
      </c>
      <c r="H151" s="31">
        <v>105.99</v>
      </c>
      <c r="I151" s="31">
        <v>108.06</v>
      </c>
      <c r="J151" s="31">
        <v>108.78</v>
      </c>
      <c r="K151" s="31">
        <v>109.16</v>
      </c>
      <c r="L151" s="31">
        <v>110.95</v>
      </c>
      <c r="M151" s="31">
        <v>111.54</v>
      </c>
      <c r="N151" s="31">
        <v>107.14</v>
      </c>
      <c r="O151" s="31">
        <v>109.37</v>
      </c>
      <c r="P151" s="31">
        <v>104.63</v>
      </c>
      <c r="Q151" s="31">
        <v>102.95</v>
      </c>
      <c r="R151" s="31">
        <v>97.41</v>
      </c>
      <c r="S151" s="31">
        <v>96.13</v>
      </c>
      <c r="T151" s="31">
        <v>99.76</v>
      </c>
      <c r="U151" s="31">
        <v>100.62</v>
      </c>
      <c r="V151" s="31">
        <v>103.89</v>
      </c>
      <c r="W151" s="31">
        <v>101.47</v>
      </c>
      <c r="X151" s="31">
        <v>97.41</v>
      </c>
      <c r="Y151" s="31">
        <v>98.44</v>
      </c>
    </row>
    <row r="152" spans="1:25" x14ac:dyDescent="0.3">
      <c r="A152" s="29" t="s">
        <v>91</v>
      </c>
      <c r="B152" s="29" t="s">
        <v>374</v>
      </c>
      <c r="C152" s="29" t="s">
        <v>375</v>
      </c>
      <c r="D152" s="31">
        <v>103.95</v>
      </c>
      <c r="E152" s="31">
        <v>103.22</v>
      </c>
      <c r="F152" s="31">
        <v>98.7</v>
      </c>
      <c r="G152" s="31">
        <v>100.97</v>
      </c>
      <c r="H152" s="31">
        <v>94.67</v>
      </c>
      <c r="I152" s="31">
        <v>95.89</v>
      </c>
      <c r="J152" s="31">
        <v>97.39</v>
      </c>
      <c r="K152" s="31">
        <v>96.8</v>
      </c>
      <c r="L152" s="31">
        <v>100.74</v>
      </c>
      <c r="M152" s="31">
        <v>100.01</v>
      </c>
      <c r="N152" s="31">
        <v>99.26</v>
      </c>
      <c r="O152" s="31">
        <v>98.16</v>
      </c>
      <c r="P152" s="31">
        <v>97.76</v>
      </c>
      <c r="Q152" s="31">
        <v>99.11</v>
      </c>
      <c r="R152" s="31">
        <v>92.34</v>
      </c>
      <c r="S152" s="31">
        <v>92.53</v>
      </c>
      <c r="T152" s="31">
        <v>96.27</v>
      </c>
      <c r="U152" s="31">
        <v>96.42</v>
      </c>
      <c r="V152" s="31">
        <v>105.41</v>
      </c>
      <c r="W152" s="31">
        <v>102.85</v>
      </c>
      <c r="X152" s="31">
        <v>102.13</v>
      </c>
      <c r="Y152" s="31">
        <v>97.9</v>
      </c>
    </row>
    <row r="153" spans="1:25" x14ac:dyDescent="0.3">
      <c r="A153" s="29" t="s">
        <v>91</v>
      </c>
      <c r="B153" s="29" t="s">
        <v>376</v>
      </c>
      <c r="C153" s="29" t="s">
        <v>377</v>
      </c>
      <c r="D153" s="31">
        <v>151.72</v>
      </c>
      <c r="E153" s="31">
        <v>156.49</v>
      </c>
      <c r="F153" s="31">
        <v>150.66</v>
      </c>
      <c r="G153" s="31">
        <v>154.81</v>
      </c>
      <c r="H153" s="31">
        <v>149.91999999999999</v>
      </c>
      <c r="I153" s="31">
        <v>147.21</v>
      </c>
      <c r="J153" s="31">
        <v>152.91</v>
      </c>
      <c r="K153" s="31">
        <v>155.61000000000001</v>
      </c>
      <c r="L153" s="31">
        <v>151.44999999999999</v>
      </c>
      <c r="M153" s="31">
        <v>153.05000000000001</v>
      </c>
      <c r="N153" s="31">
        <v>154.69999999999999</v>
      </c>
      <c r="O153" s="31">
        <v>156.25</v>
      </c>
      <c r="P153" s="31">
        <v>153.94999999999999</v>
      </c>
      <c r="Q153" s="31">
        <v>155.1</v>
      </c>
      <c r="R153" s="31">
        <v>149.72</v>
      </c>
      <c r="S153" s="31">
        <v>152.83000000000001</v>
      </c>
      <c r="T153" s="31">
        <v>148.66999999999999</v>
      </c>
      <c r="U153" s="31">
        <v>150.71</v>
      </c>
      <c r="V153" s="31">
        <v>159.05000000000001</v>
      </c>
      <c r="W153" s="31">
        <v>156.05000000000001</v>
      </c>
      <c r="X153" s="31">
        <v>145.63999999999999</v>
      </c>
      <c r="Y153" s="31">
        <v>135.79</v>
      </c>
    </row>
    <row r="154" spans="1:25" x14ac:dyDescent="0.3">
      <c r="A154" s="29" t="s">
        <v>91</v>
      </c>
      <c r="B154" s="29" t="s">
        <v>378</v>
      </c>
      <c r="C154" s="29" t="s">
        <v>379</v>
      </c>
      <c r="D154" s="31">
        <v>126.95</v>
      </c>
      <c r="E154" s="31">
        <v>129.6</v>
      </c>
      <c r="F154" s="31">
        <v>130</v>
      </c>
      <c r="G154" s="31">
        <v>136.41999999999999</v>
      </c>
      <c r="H154" s="31">
        <v>135.77000000000001</v>
      </c>
      <c r="I154" s="31">
        <v>133.69</v>
      </c>
      <c r="J154" s="31">
        <v>132.63</v>
      </c>
      <c r="K154" s="31">
        <v>135.84</v>
      </c>
      <c r="L154" s="31">
        <v>130.27000000000001</v>
      </c>
      <c r="M154" s="31">
        <v>131.77000000000001</v>
      </c>
      <c r="N154" s="31">
        <v>132.33000000000001</v>
      </c>
      <c r="O154" s="31">
        <v>131.11000000000001</v>
      </c>
      <c r="P154" s="31">
        <v>130.53</v>
      </c>
      <c r="Q154" s="31">
        <v>129.4</v>
      </c>
      <c r="R154" s="31">
        <v>126.85</v>
      </c>
      <c r="S154" s="31">
        <v>124.08</v>
      </c>
      <c r="T154" s="31">
        <v>133.24</v>
      </c>
      <c r="U154" s="31">
        <v>134.5</v>
      </c>
      <c r="V154" s="31">
        <v>147.59</v>
      </c>
      <c r="W154" s="31">
        <v>137.21</v>
      </c>
      <c r="X154" s="31">
        <v>128.97999999999999</v>
      </c>
      <c r="Y154" s="31">
        <v>129.88</v>
      </c>
    </row>
    <row r="155" spans="1:25" x14ac:dyDescent="0.3">
      <c r="A155" s="29" t="s">
        <v>88</v>
      </c>
      <c r="B155" s="29" t="s">
        <v>380</v>
      </c>
      <c r="C155" s="29" t="s">
        <v>381</v>
      </c>
      <c r="D155" s="31">
        <v>107.19</v>
      </c>
      <c r="E155" s="31">
        <v>105.43</v>
      </c>
      <c r="F155" s="31">
        <v>106.84</v>
      </c>
      <c r="G155" s="31">
        <v>104.88</v>
      </c>
      <c r="H155" s="31">
        <v>105.74</v>
      </c>
      <c r="I155" s="31">
        <v>104.47</v>
      </c>
      <c r="J155" s="31">
        <v>107.44</v>
      </c>
      <c r="K155" s="31">
        <v>106.26</v>
      </c>
      <c r="L155" s="31">
        <v>104.21</v>
      </c>
      <c r="M155" s="31">
        <v>103.65</v>
      </c>
      <c r="N155" s="31">
        <v>102.98</v>
      </c>
      <c r="O155" s="31">
        <v>104.64</v>
      </c>
      <c r="P155" s="31">
        <v>103.67</v>
      </c>
      <c r="Q155" s="31">
        <v>103.99</v>
      </c>
      <c r="R155" s="31">
        <v>102.23</v>
      </c>
      <c r="S155" s="31">
        <v>103.36</v>
      </c>
      <c r="T155" s="31">
        <v>103.55</v>
      </c>
      <c r="U155" s="31">
        <v>102.18</v>
      </c>
      <c r="V155" s="31">
        <v>107.97</v>
      </c>
      <c r="W155" s="31">
        <v>104.46</v>
      </c>
      <c r="X155" s="31">
        <v>104.38</v>
      </c>
      <c r="Y155" s="31">
        <v>104.98</v>
      </c>
    </row>
    <row r="156" spans="1:25" x14ac:dyDescent="0.3">
      <c r="A156" s="29" t="s">
        <v>91</v>
      </c>
      <c r="B156" s="29" t="s">
        <v>382</v>
      </c>
      <c r="C156" s="29" t="s">
        <v>383</v>
      </c>
      <c r="D156" s="31">
        <v>88.7</v>
      </c>
      <c r="E156" s="31">
        <v>85.6</v>
      </c>
      <c r="F156" s="31">
        <v>83.09</v>
      </c>
      <c r="G156" s="31">
        <v>83.38</v>
      </c>
      <c r="H156" s="31">
        <v>89.86</v>
      </c>
      <c r="I156" s="31">
        <v>86.74</v>
      </c>
      <c r="J156" s="31">
        <v>89.71</v>
      </c>
      <c r="K156" s="31">
        <v>93.27</v>
      </c>
      <c r="L156" s="31">
        <v>89.89</v>
      </c>
      <c r="M156" s="31">
        <v>86.11</v>
      </c>
      <c r="N156" s="31">
        <v>87.51</v>
      </c>
      <c r="O156" s="31">
        <v>90.02</v>
      </c>
      <c r="P156" s="31">
        <v>88.48</v>
      </c>
      <c r="Q156" s="31">
        <v>89.13</v>
      </c>
      <c r="R156" s="31">
        <v>87.03</v>
      </c>
      <c r="S156" s="31">
        <v>88.3</v>
      </c>
      <c r="T156" s="31">
        <v>91.66</v>
      </c>
      <c r="U156" s="31">
        <v>94.09</v>
      </c>
      <c r="V156" s="31">
        <v>99.32</v>
      </c>
      <c r="W156" s="31">
        <v>96.31</v>
      </c>
      <c r="X156" s="31">
        <v>99.62</v>
      </c>
      <c r="Y156" s="31">
        <v>104.35</v>
      </c>
    </row>
    <row r="157" spans="1:25" x14ac:dyDescent="0.3">
      <c r="A157" s="29" t="s">
        <v>91</v>
      </c>
      <c r="B157" s="29" t="s">
        <v>384</v>
      </c>
      <c r="C157" s="29" t="s">
        <v>385</v>
      </c>
      <c r="D157" s="31">
        <v>78.47</v>
      </c>
      <c r="E157" s="31">
        <v>76.87</v>
      </c>
      <c r="F157" s="31">
        <v>75.61</v>
      </c>
      <c r="G157" s="31">
        <v>74.8</v>
      </c>
      <c r="H157" s="31">
        <v>74.77</v>
      </c>
      <c r="I157" s="31">
        <v>71.27</v>
      </c>
      <c r="J157" s="31">
        <v>73.709999999999994</v>
      </c>
      <c r="K157" s="31">
        <v>70.61</v>
      </c>
      <c r="L157" s="31">
        <v>70.2</v>
      </c>
      <c r="M157" s="31">
        <v>74.33</v>
      </c>
      <c r="N157" s="31">
        <v>68.11</v>
      </c>
      <c r="O157" s="31">
        <v>67.39</v>
      </c>
      <c r="P157" s="31">
        <v>70.709999999999994</v>
      </c>
      <c r="Q157" s="31">
        <v>68.97</v>
      </c>
      <c r="R157" s="31">
        <v>71.27</v>
      </c>
      <c r="S157" s="31">
        <v>70.09</v>
      </c>
      <c r="T157" s="31">
        <v>71.27</v>
      </c>
      <c r="U157" s="31">
        <v>68.430000000000007</v>
      </c>
      <c r="V157" s="31">
        <v>75.62</v>
      </c>
      <c r="W157" s="31">
        <v>73.14</v>
      </c>
      <c r="X157" s="31">
        <v>70.42</v>
      </c>
      <c r="Y157" s="31">
        <v>75.239999999999995</v>
      </c>
    </row>
    <row r="158" spans="1:25" x14ac:dyDescent="0.3">
      <c r="A158" s="29" t="s">
        <v>91</v>
      </c>
      <c r="B158" s="29" t="s">
        <v>386</v>
      </c>
      <c r="C158" s="29" t="s">
        <v>387</v>
      </c>
      <c r="D158" s="31">
        <v>124.61</v>
      </c>
      <c r="E158" s="31">
        <v>119.73</v>
      </c>
      <c r="F158" s="31">
        <v>123.8</v>
      </c>
      <c r="G158" s="31">
        <v>119.52</v>
      </c>
      <c r="H158" s="31">
        <v>119.53</v>
      </c>
      <c r="I158" s="31">
        <v>117.42</v>
      </c>
      <c r="J158" s="31">
        <v>121.45</v>
      </c>
      <c r="K158" s="31">
        <v>119.74</v>
      </c>
      <c r="L158" s="31">
        <v>118.23</v>
      </c>
      <c r="M158" s="31">
        <v>117.93</v>
      </c>
      <c r="N158" s="31">
        <v>117.87</v>
      </c>
      <c r="O158" s="31">
        <v>121.66</v>
      </c>
      <c r="P158" s="31">
        <v>119.82</v>
      </c>
      <c r="Q158" s="31">
        <v>123.54</v>
      </c>
      <c r="R158" s="31">
        <v>121.52</v>
      </c>
      <c r="S158" s="31">
        <v>121.74</v>
      </c>
      <c r="T158" s="31">
        <v>123.64</v>
      </c>
      <c r="U158" s="31">
        <v>125.52</v>
      </c>
      <c r="V158" s="31">
        <v>136.30000000000001</v>
      </c>
      <c r="W158" s="31">
        <v>130.57</v>
      </c>
      <c r="X158" s="31">
        <v>128.37</v>
      </c>
      <c r="Y158" s="31">
        <v>124.23</v>
      </c>
    </row>
    <row r="159" spans="1:25" x14ac:dyDescent="0.3">
      <c r="A159" s="29" t="s">
        <v>91</v>
      </c>
      <c r="B159" s="29" t="s">
        <v>388</v>
      </c>
      <c r="C159" s="29" t="s">
        <v>389</v>
      </c>
      <c r="D159" s="31">
        <v>142.37</v>
      </c>
      <c r="E159" s="31">
        <v>136.08000000000001</v>
      </c>
      <c r="F159" s="31">
        <v>149.74</v>
      </c>
      <c r="G159" s="31">
        <v>147.51</v>
      </c>
      <c r="H159" s="31">
        <v>149.33000000000001</v>
      </c>
      <c r="I159" s="31">
        <v>148.28</v>
      </c>
      <c r="J159" s="31">
        <v>145.28</v>
      </c>
      <c r="K159" s="31">
        <v>152.47999999999999</v>
      </c>
      <c r="L159" s="31">
        <v>145.96</v>
      </c>
      <c r="M159" s="31">
        <v>138.77000000000001</v>
      </c>
      <c r="N159" s="31">
        <v>141.51</v>
      </c>
      <c r="O159" s="31">
        <v>147.43</v>
      </c>
      <c r="P159" s="31">
        <v>142</v>
      </c>
      <c r="Q159" s="31">
        <v>137.08000000000001</v>
      </c>
      <c r="R159" s="31">
        <v>130.03</v>
      </c>
      <c r="S159" s="31">
        <v>135.83000000000001</v>
      </c>
      <c r="T159" s="31">
        <v>119.76</v>
      </c>
      <c r="U159" s="31">
        <v>112.11</v>
      </c>
      <c r="V159" s="31">
        <v>121.89</v>
      </c>
      <c r="W159" s="31">
        <v>112.47</v>
      </c>
      <c r="X159" s="31">
        <v>122.86</v>
      </c>
      <c r="Y159" s="31">
        <v>128.77000000000001</v>
      </c>
    </row>
    <row r="160" spans="1:25" x14ac:dyDescent="0.3">
      <c r="A160" s="29" t="s">
        <v>91</v>
      </c>
      <c r="B160" s="29" t="s">
        <v>390</v>
      </c>
      <c r="C160" s="29" t="s">
        <v>391</v>
      </c>
      <c r="D160" s="31">
        <v>91.79</v>
      </c>
      <c r="E160" s="31">
        <v>92.98</v>
      </c>
      <c r="F160" s="31">
        <v>91.9</v>
      </c>
      <c r="G160" s="31">
        <v>89.79</v>
      </c>
      <c r="H160" s="31">
        <v>87.11</v>
      </c>
      <c r="I160" s="31">
        <v>88.63</v>
      </c>
      <c r="J160" s="31">
        <v>94.31</v>
      </c>
      <c r="K160" s="31">
        <v>89.72</v>
      </c>
      <c r="L160" s="31">
        <v>88.96</v>
      </c>
      <c r="M160" s="31">
        <v>86.69</v>
      </c>
      <c r="N160" s="31">
        <v>85.33</v>
      </c>
      <c r="O160" s="31">
        <v>87.51</v>
      </c>
      <c r="P160" s="31">
        <v>84.22</v>
      </c>
      <c r="Q160" s="31">
        <v>86.44</v>
      </c>
      <c r="R160" s="31">
        <v>87.87</v>
      </c>
      <c r="S160" s="31">
        <v>93.21</v>
      </c>
      <c r="T160" s="31">
        <v>91.46</v>
      </c>
      <c r="U160" s="31">
        <v>91.94</v>
      </c>
      <c r="V160" s="31">
        <v>94.19</v>
      </c>
      <c r="W160" s="31">
        <v>92.64</v>
      </c>
      <c r="X160" s="31">
        <v>94.51</v>
      </c>
      <c r="Y160" s="31">
        <v>91.53</v>
      </c>
    </row>
    <row r="161" spans="1:25" x14ac:dyDescent="0.3">
      <c r="A161" s="29" t="s">
        <v>91</v>
      </c>
      <c r="B161" s="29" t="s">
        <v>392</v>
      </c>
      <c r="C161" s="29" t="s">
        <v>393</v>
      </c>
      <c r="D161" s="31">
        <v>96.58</v>
      </c>
      <c r="E161" s="31">
        <v>101.4</v>
      </c>
      <c r="F161" s="31">
        <v>98.5</v>
      </c>
      <c r="G161" s="31">
        <v>97.4</v>
      </c>
      <c r="H161" s="31">
        <v>97.17</v>
      </c>
      <c r="I161" s="31">
        <v>98.89</v>
      </c>
      <c r="J161" s="31">
        <v>102.74</v>
      </c>
      <c r="K161" s="31">
        <v>98.33</v>
      </c>
      <c r="L161" s="31">
        <v>95.7</v>
      </c>
      <c r="M161" s="31">
        <v>97.7</v>
      </c>
      <c r="N161" s="31">
        <v>99.75</v>
      </c>
      <c r="O161" s="31">
        <v>95.82</v>
      </c>
      <c r="P161" s="31">
        <v>96.65</v>
      </c>
      <c r="Q161" s="31">
        <v>97.88</v>
      </c>
      <c r="R161" s="31">
        <v>95.05</v>
      </c>
      <c r="S161" s="31">
        <v>94.25</v>
      </c>
      <c r="T161" s="31">
        <v>101.68</v>
      </c>
      <c r="U161" s="31">
        <v>97.17</v>
      </c>
      <c r="V161" s="31">
        <v>91.69</v>
      </c>
      <c r="W161" s="31">
        <v>95.89</v>
      </c>
      <c r="X161" s="31">
        <v>90.47</v>
      </c>
      <c r="Y161" s="31">
        <v>90.32</v>
      </c>
    </row>
    <row r="162" spans="1:25" x14ac:dyDescent="0.3">
      <c r="A162" s="29" t="s">
        <v>88</v>
      </c>
      <c r="B162" s="29" t="s">
        <v>394</v>
      </c>
      <c r="C162" s="29" t="s">
        <v>395</v>
      </c>
      <c r="D162" s="31">
        <v>99.9</v>
      </c>
      <c r="E162" s="31">
        <v>101.19</v>
      </c>
      <c r="F162" s="31">
        <v>100.79</v>
      </c>
      <c r="G162" s="31">
        <v>99.3</v>
      </c>
      <c r="H162" s="31">
        <v>99.82</v>
      </c>
      <c r="I162" s="31">
        <v>99.55</v>
      </c>
      <c r="J162" s="31">
        <v>101.55</v>
      </c>
      <c r="K162" s="31">
        <v>103.45</v>
      </c>
      <c r="L162" s="31">
        <v>102.58</v>
      </c>
      <c r="M162" s="31">
        <v>103.21</v>
      </c>
      <c r="N162" s="31">
        <v>102.95</v>
      </c>
      <c r="O162" s="31">
        <v>103.59</v>
      </c>
      <c r="P162" s="31">
        <v>103.42</v>
      </c>
      <c r="Q162" s="31">
        <v>101.92</v>
      </c>
      <c r="R162" s="31">
        <v>101.76</v>
      </c>
      <c r="S162" s="31">
        <v>105.46</v>
      </c>
      <c r="T162" s="31">
        <v>105.72</v>
      </c>
      <c r="U162" s="31">
        <v>108.26</v>
      </c>
      <c r="V162" s="31">
        <v>109.94</v>
      </c>
      <c r="W162" s="31">
        <v>108.62</v>
      </c>
      <c r="X162" s="31">
        <v>106.71</v>
      </c>
      <c r="Y162" s="31">
        <v>105.07</v>
      </c>
    </row>
    <row r="163" spans="1:25" x14ac:dyDescent="0.3">
      <c r="A163" s="29" t="s">
        <v>91</v>
      </c>
      <c r="B163" s="29" t="s">
        <v>396</v>
      </c>
      <c r="C163" s="29" t="s">
        <v>397</v>
      </c>
      <c r="D163" s="31">
        <v>77.739999999999995</v>
      </c>
      <c r="E163" s="31">
        <v>80.88</v>
      </c>
      <c r="F163" s="31">
        <v>79.819999999999993</v>
      </c>
      <c r="G163" s="31">
        <v>83.57</v>
      </c>
      <c r="H163" s="31">
        <v>84.81</v>
      </c>
      <c r="I163" s="31">
        <v>86.65</v>
      </c>
      <c r="J163" s="31">
        <v>87.67</v>
      </c>
      <c r="K163" s="31">
        <v>86.82</v>
      </c>
      <c r="L163" s="31">
        <v>86.64</v>
      </c>
      <c r="M163" s="31">
        <v>86.4</v>
      </c>
      <c r="N163" s="31">
        <v>89.21</v>
      </c>
      <c r="O163" s="31">
        <v>90.55</v>
      </c>
      <c r="P163" s="31">
        <v>92.44</v>
      </c>
      <c r="Q163" s="31">
        <v>92.29</v>
      </c>
      <c r="R163" s="31">
        <v>85.34</v>
      </c>
      <c r="S163" s="31">
        <v>86.71</v>
      </c>
      <c r="T163" s="31">
        <v>87.27</v>
      </c>
      <c r="U163" s="31">
        <v>91.24</v>
      </c>
      <c r="V163" s="31">
        <v>96.08</v>
      </c>
      <c r="W163" s="31">
        <v>91.45</v>
      </c>
      <c r="X163" s="31">
        <v>90.11</v>
      </c>
      <c r="Y163" s="31">
        <v>92.77</v>
      </c>
    </row>
    <row r="164" spans="1:25" x14ac:dyDescent="0.3">
      <c r="A164" s="29" t="s">
        <v>91</v>
      </c>
      <c r="B164" s="29" t="s">
        <v>398</v>
      </c>
      <c r="C164" s="29" t="s">
        <v>399</v>
      </c>
      <c r="D164" s="31">
        <v>88.28</v>
      </c>
      <c r="E164" s="31">
        <v>93.22</v>
      </c>
      <c r="F164" s="31">
        <v>95.72</v>
      </c>
      <c r="G164" s="31">
        <v>96.54</v>
      </c>
      <c r="H164" s="31">
        <v>95.51</v>
      </c>
      <c r="I164" s="31">
        <v>96.23</v>
      </c>
      <c r="J164" s="31">
        <v>103.71</v>
      </c>
      <c r="K164" s="31">
        <v>108.31</v>
      </c>
      <c r="L164" s="31">
        <v>109.96</v>
      </c>
      <c r="M164" s="31">
        <v>119.93</v>
      </c>
      <c r="N164" s="31">
        <v>114.2</v>
      </c>
      <c r="O164" s="31">
        <v>110.9</v>
      </c>
      <c r="P164" s="31">
        <v>107.23</v>
      </c>
      <c r="Q164" s="31">
        <v>111.74</v>
      </c>
      <c r="R164" s="31">
        <v>111.5</v>
      </c>
      <c r="S164" s="31">
        <v>119.57</v>
      </c>
      <c r="T164" s="31">
        <v>124.08</v>
      </c>
      <c r="U164" s="31">
        <v>123</v>
      </c>
      <c r="V164" s="31">
        <v>122.14</v>
      </c>
      <c r="W164" s="31">
        <v>115.86</v>
      </c>
      <c r="X164" s="31">
        <v>111.41</v>
      </c>
      <c r="Y164" s="31">
        <v>115.03</v>
      </c>
    </row>
    <row r="165" spans="1:25" x14ac:dyDescent="0.3">
      <c r="A165" s="29" t="s">
        <v>91</v>
      </c>
      <c r="B165" s="29" t="s">
        <v>400</v>
      </c>
      <c r="C165" s="29" t="s">
        <v>401</v>
      </c>
      <c r="D165" s="31">
        <v>67.33</v>
      </c>
      <c r="E165" s="31">
        <v>69.099999999999994</v>
      </c>
      <c r="F165" s="31">
        <v>74.48</v>
      </c>
      <c r="G165" s="31">
        <v>72.91</v>
      </c>
      <c r="H165" s="31">
        <v>70.06</v>
      </c>
      <c r="I165" s="31">
        <v>68.77</v>
      </c>
      <c r="J165" s="31">
        <v>71.45</v>
      </c>
      <c r="K165" s="31">
        <v>72.069999999999993</v>
      </c>
      <c r="L165" s="31">
        <v>73.739999999999995</v>
      </c>
      <c r="M165" s="31">
        <v>71.790000000000006</v>
      </c>
      <c r="N165" s="31">
        <v>73.23</v>
      </c>
      <c r="O165" s="31">
        <v>75.069999999999993</v>
      </c>
      <c r="P165" s="31">
        <v>80.02</v>
      </c>
      <c r="Q165" s="31">
        <v>77.08</v>
      </c>
      <c r="R165" s="31">
        <v>72.11</v>
      </c>
      <c r="S165" s="31">
        <v>73.930000000000007</v>
      </c>
      <c r="T165" s="31">
        <v>72.930000000000007</v>
      </c>
      <c r="U165" s="31">
        <v>76.09</v>
      </c>
      <c r="V165" s="31">
        <v>78.41</v>
      </c>
      <c r="W165" s="31">
        <v>77.569999999999993</v>
      </c>
      <c r="X165" s="31">
        <v>79.98</v>
      </c>
      <c r="Y165" s="31">
        <v>75.22</v>
      </c>
    </row>
    <row r="166" spans="1:25" x14ac:dyDescent="0.3">
      <c r="A166" s="29" t="s">
        <v>91</v>
      </c>
      <c r="B166" s="29" t="s">
        <v>402</v>
      </c>
      <c r="C166" s="29" t="s">
        <v>403</v>
      </c>
      <c r="D166" s="31">
        <v>101.78</v>
      </c>
      <c r="E166" s="31">
        <v>100.08</v>
      </c>
      <c r="F166" s="31">
        <v>97.56</v>
      </c>
      <c r="G166" s="31">
        <v>93.6</v>
      </c>
      <c r="H166" s="31">
        <v>97.24</v>
      </c>
      <c r="I166" s="31">
        <v>95.11</v>
      </c>
      <c r="J166" s="31">
        <v>94.36</v>
      </c>
      <c r="K166" s="31">
        <v>98.14</v>
      </c>
      <c r="L166" s="31">
        <v>95.95</v>
      </c>
      <c r="M166" s="31">
        <v>95.75</v>
      </c>
      <c r="N166" s="31">
        <v>98.63</v>
      </c>
      <c r="O166" s="31">
        <v>97.42</v>
      </c>
      <c r="P166" s="31">
        <v>98.89</v>
      </c>
      <c r="Q166" s="31">
        <v>97.67</v>
      </c>
      <c r="R166" s="31">
        <v>98.88</v>
      </c>
      <c r="S166" s="31">
        <v>99.4</v>
      </c>
      <c r="T166" s="31">
        <v>98.03</v>
      </c>
      <c r="U166" s="31">
        <v>96.66</v>
      </c>
      <c r="V166" s="31">
        <v>97.08</v>
      </c>
      <c r="W166" s="31">
        <v>98.48</v>
      </c>
      <c r="X166" s="31">
        <v>99.07</v>
      </c>
      <c r="Y166" s="31">
        <v>100.41</v>
      </c>
    </row>
    <row r="167" spans="1:25" x14ac:dyDescent="0.3">
      <c r="A167" s="29" t="s">
        <v>91</v>
      </c>
      <c r="B167" s="29" t="s">
        <v>404</v>
      </c>
      <c r="C167" s="29" t="s">
        <v>405</v>
      </c>
      <c r="D167" s="31">
        <v>101.29</v>
      </c>
      <c r="E167" s="31">
        <v>102.75</v>
      </c>
      <c r="F167" s="31">
        <v>99.13</v>
      </c>
      <c r="G167" s="31">
        <v>95.37</v>
      </c>
      <c r="H167" s="31">
        <v>95.22</v>
      </c>
      <c r="I167" s="31">
        <v>95.1</v>
      </c>
      <c r="J167" s="31">
        <v>97.33</v>
      </c>
      <c r="K167" s="31">
        <v>95.19</v>
      </c>
      <c r="L167" s="31">
        <v>92.68</v>
      </c>
      <c r="M167" s="31">
        <v>93.9</v>
      </c>
      <c r="N167" s="31">
        <v>92.35</v>
      </c>
      <c r="O167" s="31">
        <v>94.24</v>
      </c>
      <c r="P167" s="31">
        <v>92.87</v>
      </c>
      <c r="Q167" s="31">
        <v>90.99</v>
      </c>
      <c r="R167" s="31">
        <v>93.24</v>
      </c>
      <c r="S167" s="31">
        <v>97.95</v>
      </c>
      <c r="T167" s="31">
        <v>94.58</v>
      </c>
      <c r="U167" s="31">
        <v>95.3</v>
      </c>
      <c r="V167" s="31">
        <v>95.93</v>
      </c>
      <c r="W167" s="31">
        <v>96.56</v>
      </c>
      <c r="X167" s="31">
        <v>95.1</v>
      </c>
      <c r="Y167" s="31">
        <v>91.13</v>
      </c>
    </row>
    <row r="168" spans="1:25" x14ac:dyDescent="0.3">
      <c r="A168" s="29" t="s">
        <v>91</v>
      </c>
      <c r="B168" s="29" t="s">
        <v>406</v>
      </c>
      <c r="C168" s="29" t="s">
        <v>407</v>
      </c>
      <c r="D168" s="31">
        <v>128.74</v>
      </c>
      <c r="E168" s="31">
        <v>128.29</v>
      </c>
      <c r="F168" s="31">
        <v>131.99</v>
      </c>
      <c r="G168" s="31">
        <v>130.96</v>
      </c>
      <c r="H168" s="31">
        <v>131.62</v>
      </c>
      <c r="I168" s="31">
        <v>130.68</v>
      </c>
      <c r="J168" s="31">
        <v>132.01</v>
      </c>
      <c r="K168" s="31">
        <v>139.13999999999999</v>
      </c>
      <c r="L168" s="31">
        <v>139.44999999999999</v>
      </c>
      <c r="M168" s="31">
        <v>134.84</v>
      </c>
      <c r="N168" s="31">
        <v>134.15</v>
      </c>
      <c r="O168" s="31">
        <v>135.79</v>
      </c>
      <c r="P168" s="31">
        <v>135.83000000000001</v>
      </c>
      <c r="Q168" s="31">
        <v>130.06</v>
      </c>
      <c r="R168" s="31">
        <v>130.5</v>
      </c>
      <c r="S168" s="31">
        <v>135.66999999999999</v>
      </c>
      <c r="T168" s="31">
        <v>140.66999999999999</v>
      </c>
      <c r="U168" s="31">
        <v>152.38999999999999</v>
      </c>
      <c r="V168" s="31">
        <v>155.69999999999999</v>
      </c>
      <c r="W168" s="31">
        <v>153.43</v>
      </c>
      <c r="X168" s="31">
        <v>148.38999999999999</v>
      </c>
      <c r="Y168" s="31">
        <v>141.88999999999999</v>
      </c>
    </row>
    <row r="169" spans="1:25" x14ac:dyDescent="0.3">
      <c r="A169" s="29" t="s">
        <v>88</v>
      </c>
      <c r="B169" s="29" t="s">
        <v>408</v>
      </c>
      <c r="C169" s="29" t="s">
        <v>409</v>
      </c>
      <c r="D169" s="31">
        <v>92.75</v>
      </c>
      <c r="E169" s="31">
        <v>93.92</v>
      </c>
      <c r="F169" s="31">
        <v>95.41</v>
      </c>
      <c r="G169" s="31">
        <v>94.27</v>
      </c>
      <c r="H169" s="31">
        <v>94.94</v>
      </c>
      <c r="I169" s="31">
        <v>91.92</v>
      </c>
      <c r="J169" s="31">
        <v>94.94</v>
      </c>
      <c r="K169" s="31">
        <v>92.95</v>
      </c>
      <c r="L169" s="31">
        <v>92.29</v>
      </c>
      <c r="M169" s="31">
        <v>92.16</v>
      </c>
      <c r="N169" s="31">
        <v>93.01</v>
      </c>
      <c r="O169" s="31">
        <v>92.31</v>
      </c>
      <c r="P169" s="31">
        <v>91.73</v>
      </c>
      <c r="Q169" s="31">
        <v>92.41</v>
      </c>
      <c r="R169" s="31">
        <v>91.37</v>
      </c>
      <c r="S169" s="31">
        <v>91.68</v>
      </c>
      <c r="T169" s="31">
        <v>93.85</v>
      </c>
      <c r="U169" s="31">
        <v>94.2</v>
      </c>
      <c r="V169" s="31">
        <v>95.64</v>
      </c>
      <c r="W169" s="31">
        <v>90.99</v>
      </c>
      <c r="X169" s="31">
        <v>91.52</v>
      </c>
      <c r="Y169" s="31">
        <v>90.7</v>
      </c>
    </row>
    <row r="170" spans="1:25" x14ac:dyDescent="0.3">
      <c r="A170" s="29" t="s">
        <v>91</v>
      </c>
      <c r="B170" s="29" t="s">
        <v>410</v>
      </c>
      <c r="C170" s="29" t="s">
        <v>411</v>
      </c>
      <c r="D170" s="31">
        <v>82.45</v>
      </c>
      <c r="E170" s="31">
        <v>87</v>
      </c>
      <c r="F170" s="31">
        <v>87.06</v>
      </c>
      <c r="G170" s="31">
        <v>85.03</v>
      </c>
      <c r="H170" s="31">
        <v>86.48</v>
      </c>
      <c r="I170" s="31">
        <v>87.79</v>
      </c>
      <c r="J170" s="31">
        <v>93.05</v>
      </c>
      <c r="K170" s="31">
        <v>94.74</v>
      </c>
      <c r="L170" s="31">
        <v>93.45</v>
      </c>
      <c r="M170" s="31">
        <v>95.98</v>
      </c>
      <c r="N170" s="31">
        <v>93.62</v>
      </c>
      <c r="O170" s="31">
        <v>97.54</v>
      </c>
      <c r="P170" s="31">
        <v>96.52</v>
      </c>
      <c r="Q170" s="31">
        <v>95.98</v>
      </c>
      <c r="R170" s="31">
        <v>92.08</v>
      </c>
      <c r="S170" s="31">
        <v>93.2</v>
      </c>
      <c r="T170" s="31">
        <v>93.28</v>
      </c>
      <c r="U170" s="31">
        <v>100.65</v>
      </c>
      <c r="V170" s="31">
        <v>99.42</v>
      </c>
      <c r="W170" s="31">
        <v>92.08</v>
      </c>
      <c r="X170" s="31">
        <v>96</v>
      </c>
      <c r="Y170" s="31">
        <v>98.29</v>
      </c>
    </row>
    <row r="171" spans="1:25" x14ac:dyDescent="0.3">
      <c r="A171" s="29" t="s">
        <v>91</v>
      </c>
      <c r="B171" s="29" t="s">
        <v>412</v>
      </c>
      <c r="C171" s="29" t="s">
        <v>413</v>
      </c>
      <c r="D171" s="31">
        <v>103.93</v>
      </c>
      <c r="E171" s="31">
        <v>103.38</v>
      </c>
      <c r="F171" s="31">
        <v>104.69</v>
      </c>
      <c r="G171" s="31">
        <v>98.06</v>
      </c>
      <c r="H171" s="31">
        <v>101.94</v>
      </c>
      <c r="I171" s="31">
        <v>95.97</v>
      </c>
      <c r="J171" s="31">
        <v>100.17</v>
      </c>
      <c r="K171" s="31">
        <v>93.21</v>
      </c>
      <c r="L171" s="31">
        <v>90.73</v>
      </c>
      <c r="M171" s="31">
        <v>91.74</v>
      </c>
      <c r="N171" s="31">
        <v>91.28</v>
      </c>
      <c r="O171" s="31">
        <v>91.3</v>
      </c>
      <c r="P171" s="31">
        <v>93.67</v>
      </c>
      <c r="Q171" s="31">
        <v>94.26</v>
      </c>
      <c r="R171" s="31">
        <v>91.73</v>
      </c>
      <c r="S171" s="31">
        <v>91.76</v>
      </c>
      <c r="T171" s="31">
        <v>92.14</v>
      </c>
      <c r="U171" s="31">
        <v>95.91</v>
      </c>
      <c r="V171" s="31">
        <v>91.86</v>
      </c>
      <c r="W171" s="31">
        <v>92.11</v>
      </c>
      <c r="X171" s="31">
        <v>88.21</v>
      </c>
      <c r="Y171" s="31">
        <v>80.209999999999994</v>
      </c>
    </row>
    <row r="172" spans="1:25" x14ac:dyDescent="0.3">
      <c r="A172" s="29" t="s">
        <v>91</v>
      </c>
      <c r="B172" s="29" t="s">
        <v>414</v>
      </c>
      <c r="C172" s="29" t="s">
        <v>415</v>
      </c>
      <c r="D172" s="31">
        <v>85.7</v>
      </c>
      <c r="E172" s="31">
        <v>85.08</v>
      </c>
      <c r="F172" s="31">
        <v>89.41</v>
      </c>
      <c r="G172" s="31">
        <v>88.87</v>
      </c>
      <c r="H172" s="31">
        <v>87.37</v>
      </c>
      <c r="I172" s="31">
        <v>81.569999999999993</v>
      </c>
      <c r="J172" s="31">
        <v>82.84</v>
      </c>
      <c r="K172" s="31">
        <v>85.04</v>
      </c>
      <c r="L172" s="31">
        <v>84.47</v>
      </c>
      <c r="M172" s="31">
        <v>84.59</v>
      </c>
      <c r="N172" s="31">
        <v>84.98</v>
      </c>
      <c r="O172" s="31">
        <v>82.58</v>
      </c>
      <c r="P172" s="31">
        <v>82.75</v>
      </c>
      <c r="Q172" s="31">
        <v>85.06</v>
      </c>
      <c r="R172" s="31">
        <v>80.22</v>
      </c>
      <c r="S172" s="31">
        <v>80.680000000000007</v>
      </c>
      <c r="T172" s="31">
        <v>85.67</v>
      </c>
      <c r="U172" s="31">
        <v>80.88</v>
      </c>
      <c r="V172" s="31">
        <v>83.81</v>
      </c>
      <c r="W172" s="31">
        <v>79.53</v>
      </c>
      <c r="X172" s="31">
        <v>81.599999999999994</v>
      </c>
      <c r="Y172" s="31">
        <v>87.4</v>
      </c>
    </row>
    <row r="173" spans="1:25" x14ac:dyDescent="0.3">
      <c r="A173" s="29" t="s">
        <v>91</v>
      </c>
      <c r="B173" s="29" t="s">
        <v>416</v>
      </c>
      <c r="C173" s="29" t="s">
        <v>417</v>
      </c>
      <c r="D173" s="31">
        <v>87.34</v>
      </c>
      <c r="E173" s="31">
        <v>85.61</v>
      </c>
      <c r="F173" s="31">
        <v>86.02</v>
      </c>
      <c r="G173" s="31">
        <v>85.91</v>
      </c>
      <c r="H173" s="31">
        <v>84.13</v>
      </c>
      <c r="I173" s="31">
        <v>84</v>
      </c>
      <c r="J173" s="31">
        <v>87.68</v>
      </c>
      <c r="K173" s="31">
        <v>84.84</v>
      </c>
      <c r="L173" s="31">
        <v>83.79</v>
      </c>
      <c r="M173" s="31">
        <v>83.46</v>
      </c>
      <c r="N173" s="31">
        <v>83.91</v>
      </c>
      <c r="O173" s="31">
        <v>82.39</v>
      </c>
      <c r="P173" s="31">
        <v>83.66</v>
      </c>
      <c r="Q173" s="31">
        <v>82.58</v>
      </c>
      <c r="R173" s="31">
        <v>82.58</v>
      </c>
      <c r="S173" s="31">
        <v>81.63</v>
      </c>
      <c r="T173" s="31">
        <v>79.48</v>
      </c>
      <c r="U173" s="31">
        <v>85.09</v>
      </c>
      <c r="V173" s="31">
        <v>90.74</v>
      </c>
      <c r="W173" s="31">
        <v>86.42</v>
      </c>
      <c r="X173" s="31">
        <v>87.45</v>
      </c>
      <c r="Y173" s="31">
        <v>80.91</v>
      </c>
    </row>
    <row r="174" spans="1:25" x14ac:dyDescent="0.3">
      <c r="A174" s="29" t="s">
        <v>91</v>
      </c>
      <c r="B174" s="29" t="s">
        <v>418</v>
      </c>
      <c r="C174" s="29" t="s">
        <v>419</v>
      </c>
      <c r="D174" s="31">
        <v>102.46</v>
      </c>
      <c r="E174" s="31">
        <v>107.98</v>
      </c>
      <c r="F174" s="31">
        <v>107.9</v>
      </c>
      <c r="G174" s="31">
        <v>110.16</v>
      </c>
      <c r="H174" s="31">
        <v>113.4</v>
      </c>
      <c r="I174" s="31">
        <v>111.04</v>
      </c>
      <c r="J174" s="31">
        <v>113.66</v>
      </c>
      <c r="K174" s="31">
        <v>107.65</v>
      </c>
      <c r="L174" s="31">
        <v>109.32</v>
      </c>
      <c r="M174" s="31">
        <v>106.16</v>
      </c>
      <c r="N174" s="31">
        <v>111.12</v>
      </c>
      <c r="O174" s="31">
        <v>109.97</v>
      </c>
      <c r="P174" s="31">
        <v>104.27</v>
      </c>
      <c r="Q174" s="31">
        <v>104.86</v>
      </c>
      <c r="R174" s="31">
        <v>110.67</v>
      </c>
      <c r="S174" s="31">
        <v>111.99</v>
      </c>
      <c r="T174" s="31">
        <v>118.05</v>
      </c>
      <c r="U174" s="31">
        <v>112.05</v>
      </c>
      <c r="V174" s="31">
        <v>113.76</v>
      </c>
      <c r="W174" s="31">
        <v>105.35</v>
      </c>
      <c r="X174" s="31">
        <v>106.37</v>
      </c>
      <c r="Y174" s="31">
        <v>108.33</v>
      </c>
    </row>
    <row r="175" spans="1:25" x14ac:dyDescent="0.3">
      <c r="A175" s="29" t="s">
        <v>85</v>
      </c>
      <c r="B175" s="29" t="s">
        <v>420</v>
      </c>
      <c r="C175" s="29" t="s">
        <v>421</v>
      </c>
      <c r="D175" s="31">
        <v>91.55</v>
      </c>
      <c r="E175" s="31">
        <v>91.12</v>
      </c>
      <c r="F175" s="31">
        <v>90.71</v>
      </c>
      <c r="G175" s="31">
        <v>90.1</v>
      </c>
      <c r="H175" s="31">
        <v>89.71</v>
      </c>
      <c r="I175" s="31">
        <v>88.39</v>
      </c>
      <c r="J175" s="31">
        <v>89.6</v>
      </c>
      <c r="K175" s="31">
        <v>88.56</v>
      </c>
      <c r="L175" s="31">
        <v>88.63</v>
      </c>
      <c r="M175" s="31">
        <v>87.64</v>
      </c>
      <c r="N175" s="31">
        <v>88.85</v>
      </c>
      <c r="O175" s="31">
        <v>87.42</v>
      </c>
      <c r="P175" s="31">
        <v>87.55</v>
      </c>
      <c r="Q175" s="31">
        <v>87.08</v>
      </c>
      <c r="R175" s="31">
        <v>87.66</v>
      </c>
      <c r="S175" s="31">
        <v>88.29</v>
      </c>
      <c r="T175" s="31">
        <v>87.17</v>
      </c>
      <c r="U175" s="31">
        <v>87.37</v>
      </c>
      <c r="V175" s="31">
        <v>87.62</v>
      </c>
      <c r="W175" s="31">
        <v>90.93</v>
      </c>
      <c r="X175" s="31">
        <v>89.42</v>
      </c>
      <c r="Y175" s="31">
        <v>90.24</v>
      </c>
    </row>
    <row r="176" spans="1:25" x14ac:dyDescent="0.3">
      <c r="A176" s="29" t="s">
        <v>88</v>
      </c>
      <c r="B176" s="29" t="s">
        <v>422</v>
      </c>
      <c r="C176" s="29" t="s">
        <v>423</v>
      </c>
      <c r="D176" s="31">
        <v>74.91</v>
      </c>
      <c r="E176" s="31">
        <v>76.819999999999993</v>
      </c>
      <c r="F176" s="31">
        <v>76.88</v>
      </c>
      <c r="G176" s="31">
        <v>77.39</v>
      </c>
      <c r="H176" s="31">
        <v>75.44</v>
      </c>
      <c r="I176" s="31">
        <v>71.010000000000005</v>
      </c>
      <c r="J176" s="31">
        <v>71.09</v>
      </c>
      <c r="K176" s="31">
        <v>70.61</v>
      </c>
      <c r="L176" s="31">
        <v>68.52</v>
      </c>
      <c r="M176" s="31">
        <v>68.63</v>
      </c>
      <c r="N176" s="31">
        <v>70.39</v>
      </c>
      <c r="O176" s="31">
        <v>69.88</v>
      </c>
      <c r="P176" s="31">
        <v>68.900000000000006</v>
      </c>
      <c r="Q176" s="31">
        <v>70.69</v>
      </c>
      <c r="R176" s="31">
        <v>71.11</v>
      </c>
      <c r="S176" s="31">
        <v>72.78</v>
      </c>
      <c r="T176" s="31">
        <v>72.78</v>
      </c>
      <c r="U176" s="31">
        <v>74.14</v>
      </c>
      <c r="V176" s="31">
        <v>72.819999999999993</v>
      </c>
      <c r="W176" s="31">
        <v>76.83</v>
      </c>
      <c r="X176" s="31">
        <v>76.739999999999995</v>
      </c>
      <c r="Y176" s="31">
        <v>74.31</v>
      </c>
    </row>
    <row r="177" spans="1:25" x14ac:dyDescent="0.3">
      <c r="A177" s="29" t="s">
        <v>91</v>
      </c>
      <c r="B177" s="29" t="s">
        <v>424</v>
      </c>
      <c r="C177" s="29" t="s">
        <v>423</v>
      </c>
      <c r="D177" s="31">
        <v>74.91</v>
      </c>
      <c r="E177" s="31">
        <v>76.819999999999993</v>
      </c>
      <c r="F177" s="31">
        <v>76.88</v>
      </c>
      <c r="G177" s="31">
        <v>77.39</v>
      </c>
      <c r="H177" s="31">
        <v>75.44</v>
      </c>
      <c r="I177" s="31">
        <v>71.010000000000005</v>
      </c>
      <c r="J177" s="31">
        <v>71.09</v>
      </c>
      <c r="K177" s="31">
        <v>70.61</v>
      </c>
      <c r="L177" s="31">
        <v>68.52</v>
      </c>
      <c r="M177" s="31">
        <v>68.63</v>
      </c>
      <c r="N177" s="31">
        <v>70.39</v>
      </c>
      <c r="O177" s="31">
        <v>69.88</v>
      </c>
      <c r="P177" s="31">
        <v>68.900000000000006</v>
      </c>
      <c r="Q177" s="31">
        <v>70.69</v>
      </c>
      <c r="R177" s="31">
        <v>71.11</v>
      </c>
      <c r="S177" s="31">
        <v>72.78</v>
      </c>
      <c r="T177" s="31">
        <v>72.78</v>
      </c>
      <c r="U177" s="31">
        <v>74.14</v>
      </c>
      <c r="V177" s="31">
        <v>72.819999999999993</v>
      </c>
      <c r="W177" s="31">
        <v>76.83</v>
      </c>
      <c r="X177" s="31">
        <v>76.739999999999995</v>
      </c>
      <c r="Y177" s="31">
        <v>74.31</v>
      </c>
    </row>
    <row r="178" spans="1:25" x14ac:dyDescent="0.3">
      <c r="A178" s="29" t="s">
        <v>88</v>
      </c>
      <c r="B178" s="29" t="s">
        <v>425</v>
      </c>
      <c r="C178" s="29" t="s">
        <v>426</v>
      </c>
      <c r="D178" s="31">
        <v>80.760000000000005</v>
      </c>
      <c r="E178" s="31">
        <v>81.62</v>
      </c>
      <c r="F178" s="31">
        <v>82.06</v>
      </c>
      <c r="G178" s="31">
        <v>81.459999999999994</v>
      </c>
      <c r="H178" s="31">
        <v>80.709999999999994</v>
      </c>
      <c r="I178" s="31">
        <v>78.88</v>
      </c>
      <c r="J178" s="31">
        <v>80.25</v>
      </c>
      <c r="K178" s="31">
        <v>78.040000000000006</v>
      </c>
      <c r="L178" s="31">
        <v>78.88</v>
      </c>
      <c r="M178" s="31">
        <v>79.19</v>
      </c>
      <c r="N178" s="31">
        <v>77.58</v>
      </c>
      <c r="O178" s="31">
        <v>78.47</v>
      </c>
      <c r="P178" s="31">
        <v>77.959999999999994</v>
      </c>
      <c r="Q178" s="31">
        <v>76.22</v>
      </c>
      <c r="R178" s="31">
        <v>78.53</v>
      </c>
      <c r="S178" s="31">
        <v>77.41</v>
      </c>
      <c r="T178" s="31">
        <v>76.88</v>
      </c>
      <c r="U178" s="31">
        <v>77.34</v>
      </c>
      <c r="V178" s="31">
        <v>75.44</v>
      </c>
      <c r="W178" s="31">
        <v>80.87</v>
      </c>
      <c r="X178" s="31">
        <v>78.28</v>
      </c>
      <c r="Y178" s="31">
        <v>80.66</v>
      </c>
    </row>
    <row r="179" spans="1:25" x14ac:dyDescent="0.3">
      <c r="A179" s="29" t="s">
        <v>91</v>
      </c>
      <c r="B179" s="29" t="s">
        <v>427</v>
      </c>
      <c r="C179" s="29" t="s">
        <v>428</v>
      </c>
      <c r="D179" s="31">
        <v>77.510000000000005</v>
      </c>
      <c r="E179" s="31">
        <v>76.61</v>
      </c>
      <c r="F179" s="31">
        <v>80.260000000000005</v>
      </c>
      <c r="G179" s="31">
        <v>78.459999999999994</v>
      </c>
      <c r="H179" s="31">
        <v>80.099999999999994</v>
      </c>
      <c r="I179" s="31">
        <v>76.959999999999994</v>
      </c>
      <c r="J179" s="31">
        <v>78.17</v>
      </c>
      <c r="K179" s="31">
        <v>80.55</v>
      </c>
      <c r="L179" s="31">
        <v>79.87</v>
      </c>
      <c r="M179" s="31">
        <v>78.67</v>
      </c>
      <c r="N179" s="31">
        <v>77.69</v>
      </c>
      <c r="O179" s="31">
        <v>78.56</v>
      </c>
      <c r="P179" s="31">
        <v>77.930000000000007</v>
      </c>
      <c r="Q179" s="31">
        <v>77.69</v>
      </c>
      <c r="R179" s="31">
        <v>81.99</v>
      </c>
      <c r="S179" s="31">
        <v>81.150000000000006</v>
      </c>
      <c r="T179" s="31">
        <v>82.31</v>
      </c>
      <c r="U179" s="31">
        <v>80.28</v>
      </c>
      <c r="V179" s="31">
        <v>77.150000000000006</v>
      </c>
      <c r="W179" s="31">
        <v>81.790000000000006</v>
      </c>
      <c r="X179" s="31">
        <v>78.36</v>
      </c>
      <c r="Y179" s="31">
        <v>80.48</v>
      </c>
    </row>
    <row r="180" spans="1:25" x14ac:dyDescent="0.3">
      <c r="A180" s="29" t="s">
        <v>91</v>
      </c>
      <c r="B180" s="29" t="s">
        <v>429</v>
      </c>
      <c r="C180" s="29" t="s">
        <v>430</v>
      </c>
      <c r="D180" s="31">
        <v>68.77</v>
      </c>
      <c r="E180" s="31">
        <v>68.83</v>
      </c>
      <c r="F180" s="31">
        <v>69.290000000000006</v>
      </c>
      <c r="G180" s="31">
        <v>70.42</v>
      </c>
      <c r="H180" s="31">
        <v>71.400000000000006</v>
      </c>
      <c r="I180" s="31">
        <v>69.099999999999994</v>
      </c>
      <c r="J180" s="31">
        <v>70.349999999999994</v>
      </c>
      <c r="K180" s="31">
        <v>69.239999999999995</v>
      </c>
      <c r="L180" s="31">
        <v>70.959999999999994</v>
      </c>
      <c r="M180" s="31">
        <v>66.790000000000006</v>
      </c>
      <c r="N180" s="31">
        <v>63.22</v>
      </c>
      <c r="O180" s="31">
        <v>65.33</v>
      </c>
      <c r="P180" s="31">
        <v>65.28</v>
      </c>
      <c r="Q180" s="31">
        <v>64.66</v>
      </c>
      <c r="R180" s="31">
        <v>65.239999999999995</v>
      </c>
      <c r="S180" s="31">
        <v>61.46</v>
      </c>
      <c r="T180" s="31">
        <v>60.19</v>
      </c>
      <c r="U180" s="31">
        <v>60.46</v>
      </c>
      <c r="V180" s="31">
        <v>60.94</v>
      </c>
      <c r="W180" s="31">
        <v>65.64</v>
      </c>
      <c r="X180" s="31">
        <v>61.2</v>
      </c>
      <c r="Y180" s="31">
        <v>65.33</v>
      </c>
    </row>
    <row r="181" spans="1:25" x14ac:dyDescent="0.3">
      <c r="A181" s="29" t="s">
        <v>91</v>
      </c>
      <c r="B181" s="29" t="s">
        <v>431</v>
      </c>
      <c r="C181" s="29" t="s">
        <v>432</v>
      </c>
      <c r="D181" s="31">
        <v>83.81</v>
      </c>
      <c r="E181" s="31">
        <v>85.48</v>
      </c>
      <c r="F181" s="31">
        <v>84.79</v>
      </c>
      <c r="G181" s="31">
        <v>84.29</v>
      </c>
      <c r="H181" s="31">
        <v>82.36</v>
      </c>
      <c r="I181" s="31">
        <v>81.09</v>
      </c>
      <c r="J181" s="31">
        <v>82.53</v>
      </c>
      <c r="K181" s="31">
        <v>78.540000000000006</v>
      </c>
      <c r="L181" s="31">
        <v>79.709999999999994</v>
      </c>
      <c r="M181" s="31">
        <v>81.28</v>
      </c>
      <c r="N181" s="31">
        <v>79.790000000000006</v>
      </c>
      <c r="O181" s="31">
        <v>80.45</v>
      </c>
      <c r="P181" s="31">
        <v>79.86</v>
      </c>
      <c r="Q181" s="31">
        <v>77.34</v>
      </c>
      <c r="R181" s="31">
        <v>79.28</v>
      </c>
      <c r="S181" s="31">
        <v>78.48</v>
      </c>
      <c r="T181" s="31">
        <v>77.459999999999994</v>
      </c>
      <c r="U181" s="31">
        <v>78.760000000000005</v>
      </c>
      <c r="V181" s="31">
        <v>76.87</v>
      </c>
      <c r="W181" s="31">
        <v>82.7</v>
      </c>
      <c r="X181" s="31">
        <v>80.69</v>
      </c>
      <c r="Y181" s="31">
        <v>82.83</v>
      </c>
    </row>
    <row r="182" spans="1:25" x14ac:dyDescent="0.3">
      <c r="A182" s="29" t="s">
        <v>88</v>
      </c>
      <c r="B182" s="29" t="s">
        <v>433</v>
      </c>
      <c r="C182" s="29" t="s">
        <v>434</v>
      </c>
      <c r="D182" s="31">
        <v>98.37</v>
      </c>
      <c r="E182" s="31">
        <v>98.37</v>
      </c>
      <c r="F182" s="31">
        <v>97.01</v>
      </c>
      <c r="G182" s="31">
        <v>96.09</v>
      </c>
      <c r="H182" s="31">
        <v>97.88</v>
      </c>
      <c r="I182" s="31">
        <v>98.14</v>
      </c>
      <c r="J182" s="31">
        <v>99.31</v>
      </c>
      <c r="K182" s="31">
        <v>99.47</v>
      </c>
      <c r="L182" s="31">
        <v>100.18</v>
      </c>
      <c r="M182" s="31">
        <v>97.82</v>
      </c>
      <c r="N182" s="31">
        <v>101.09</v>
      </c>
      <c r="O182" s="31">
        <v>98.26</v>
      </c>
      <c r="P182" s="31">
        <v>98.14</v>
      </c>
      <c r="Q182" s="31">
        <v>98.3</v>
      </c>
      <c r="R182" s="31">
        <v>100.81</v>
      </c>
      <c r="S182" s="31">
        <v>99.93</v>
      </c>
      <c r="T182" s="31">
        <v>98.32</v>
      </c>
      <c r="U182" s="31">
        <v>95.5</v>
      </c>
      <c r="V182" s="31">
        <v>98.1</v>
      </c>
      <c r="W182" s="31">
        <v>102.21</v>
      </c>
      <c r="X182" s="31">
        <v>99.14</v>
      </c>
      <c r="Y182" s="31">
        <v>102.41</v>
      </c>
    </row>
    <row r="183" spans="1:25" x14ac:dyDescent="0.3">
      <c r="A183" s="29" t="s">
        <v>91</v>
      </c>
      <c r="B183" s="29" t="s">
        <v>435</v>
      </c>
      <c r="C183" s="29" t="s">
        <v>436</v>
      </c>
      <c r="D183" s="31">
        <v>83.38</v>
      </c>
      <c r="E183" s="31">
        <v>88.58</v>
      </c>
      <c r="F183" s="31">
        <v>90.35</v>
      </c>
      <c r="G183" s="31">
        <v>87.82</v>
      </c>
      <c r="H183" s="31">
        <v>89.33</v>
      </c>
      <c r="I183" s="31">
        <v>90.99</v>
      </c>
      <c r="J183" s="31">
        <v>91.43</v>
      </c>
      <c r="K183" s="31">
        <v>94.04</v>
      </c>
      <c r="L183" s="31">
        <v>95.83</v>
      </c>
      <c r="M183" s="31">
        <v>92.02</v>
      </c>
      <c r="N183" s="31">
        <v>93.32</v>
      </c>
      <c r="O183" s="31">
        <v>89.83</v>
      </c>
      <c r="P183" s="31">
        <v>88.36</v>
      </c>
      <c r="Q183" s="31">
        <v>89.4</v>
      </c>
      <c r="R183" s="31">
        <v>93.22</v>
      </c>
      <c r="S183" s="31">
        <v>92.45</v>
      </c>
      <c r="T183" s="31">
        <v>90.14</v>
      </c>
      <c r="U183" s="31">
        <v>89.23</v>
      </c>
      <c r="V183" s="31">
        <v>90.12</v>
      </c>
      <c r="W183" s="31">
        <v>94.98</v>
      </c>
      <c r="X183" s="31">
        <v>90.37</v>
      </c>
      <c r="Y183" s="31">
        <v>91.86</v>
      </c>
    </row>
    <row r="184" spans="1:25" x14ac:dyDescent="0.3">
      <c r="A184" s="29" t="s">
        <v>91</v>
      </c>
      <c r="B184" s="29" t="s">
        <v>437</v>
      </c>
      <c r="C184" s="29" t="s">
        <v>438</v>
      </c>
      <c r="D184" s="31">
        <v>117.21</v>
      </c>
      <c r="E184" s="31">
        <v>109.05</v>
      </c>
      <c r="F184" s="31">
        <v>103.85</v>
      </c>
      <c r="G184" s="31">
        <v>104.84</v>
      </c>
      <c r="H184" s="31">
        <v>107.01</v>
      </c>
      <c r="I184" s="31">
        <v>105.82</v>
      </c>
      <c r="J184" s="31">
        <v>107.81</v>
      </c>
      <c r="K184" s="31">
        <v>105.25</v>
      </c>
      <c r="L184" s="31">
        <v>104.75</v>
      </c>
      <c r="M184" s="31">
        <v>103.96</v>
      </c>
      <c r="N184" s="31">
        <v>109.57</v>
      </c>
      <c r="O184" s="31">
        <v>107.74</v>
      </c>
      <c r="P184" s="31">
        <v>109.15</v>
      </c>
      <c r="Q184" s="31">
        <v>108.56</v>
      </c>
      <c r="R184" s="31">
        <v>109.42</v>
      </c>
      <c r="S184" s="31">
        <v>108.86</v>
      </c>
      <c r="T184" s="31">
        <v>107.75</v>
      </c>
      <c r="U184" s="31">
        <v>102.46</v>
      </c>
      <c r="V184" s="31">
        <v>107.07</v>
      </c>
      <c r="W184" s="31">
        <v>110.41</v>
      </c>
      <c r="X184" s="31">
        <v>109.19</v>
      </c>
      <c r="Y184" s="31">
        <v>114.82</v>
      </c>
    </row>
    <row r="185" spans="1:25" x14ac:dyDescent="0.3">
      <c r="A185" s="29" t="s">
        <v>88</v>
      </c>
      <c r="B185" s="29" t="s">
        <v>439</v>
      </c>
      <c r="C185" s="29" t="s">
        <v>440</v>
      </c>
      <c r="D185" s="31">
        <v>90.65</v>
      </c>
      <c r="E185" s="31">
        <v>89.28</v>
      </c>
      <c r="F185" s="31">
        <v>88.35</v>
      </c>
      <c r="G185" s="31">
        <v>86.42</v>
      </c>
      <c r="H185" s="31">
        <v>86.59</v>
      </c>
      <c r="I185" s="31">
        <v>84.36</v>
      </c>
      <c r="J185" s="31">
        <v>85.2</v>
      </c>
      <c r="K185" s="31">
        <v>83.87</v>
      </c>
      <c r="L185" s="31">
        <v>82.53</v>
      </c>
      <c r="M185" s="31">
        <v>82.32</v>
      </c>
      <c r="N185" s="31">
        <v>82.78</v>
      </c>
      <c r="O185" s="31">
        <v>80.05</v>
      </c>
      <c r="P185" s="31">
        <v>82.18</v>
      </c>
      <c r="Q185" s="31">
        <v>82.18</v>
      </c>
      <c r="R185" s="31">
        <v>81.489999999999995</v>
      </c>
      <c r="S185" s="31">
        <v>82.8</v>
      </c>
      <c r="T185" s="31">
        <v>81.38</v>
      </c>
      <c r="U185" s="31">
        <v>82.42</v>
      </c>
      <c r="V185" s="31">
        <v>84.26</v>
      </c>
      <c r="W185" s="31">
        <v>84.72</v>
      </c>
      <c r="X185" s="31">
        <v>82.8</v>
      </c>
      <c r="Y185" s="31">
        <v>83.85</v>
      </c>
    </row>
    <row r="186" spans="1:25" x14ac:dyDescent="0.3">
      <c r="A186" s="29" t="s">
        <v>91</v>
      </c>
      <c r="B186" s="29" t="s">
        <v>441</v>
      </c>
      <c r="C186" s="29" t="s">
        <v>442</v>
      </c>
      <c r="D186" s="31">
        <v>92.02</v>
      </c>
      <c r="E186" s="31">
        <v>92.19</v>
      </c>
      <c r="F186" s="31">
        <v>92.35</v>
      </c>
      <c r="G186" s="31">
        <v>89.27</v>
      </c>
      <c r="H186" s="31">
        <v>87.07</v>
      </c>
      <c r="I186" s="31">
        <v>85.13</v>
      </c>
      <c r="J186" s="31">
        <v>84.59</v>
      </c>
      <c r="K186" s="31">
        <v>80.41</v>
      </c>
      <c r="L186" s="31">
        <v>81.16</v>
      </c>
      <c r="M186" s="31">
        <v>76.89</v>
      </c>
      <c r="N186" s="31">
        <v>81.510000000000005</v>
      </c>
      <c r="O186" s="31">
        <v>84.3</v>
      </c>
      <c r="P186" s="31">
        <v>85.09</v>
      </c>
      <c r="Q186" s="31">
        <v>83.14</v>
      </c>
      <c r="R186" s="31">
        <v>81.16</v>
      </c>
      <c r="S186" s="31">
        <v>79.099999999999994</v>
      </c>
      <c r="T186" s="31">
        <v>78.540000000000006</v>
      </c>
      <c r="U186" s="31">
        <v>80.290000000000006</v>
      </c>
      <c r="V186" s="31">
        <v>80.099999999999994</v>
      </c>
      <c r="W186" s="31">
        <v>81.38</v>
      </c>
      <c r="X186" s="31">
        <v>79.290000000000006</v>
      </c>
      <c r="Y186" s="31">
        <v>82.49</v>
      </c>
    </row>
    <row r="187" spans="1:25" x14ac:dyDescent="0.3">
      <c r="A187" s="29" t="s">
        <v>91</v>
      </c>
      <c r="B187" s="29" t="s">
        <v>443</v>
      </c>
      <c r="C187" s="29" t="s">
        <v>444</v>
      </c>
      <c r="D187" s="31">
        <v>87.52</v>
      </c>
      <c r="E187" s="31">
        <v>85.86</v>
      </c>
      <c r="F187" s="31">
        <v>81.89</v>
      </c>
      <c r="G187" s="31">
        <v>81.08</v>
      </c>
      <c r="H187" s="31">
        <v>82.78</v>
      </c>
      <c r="I187" s="31">
        <v>80.16</v>
      </c>
      <c r="J187" s="31">
        <v>81.25</v>
      </c>
      <c r="K187" s="31">
        <v>81.260000000000005</v>
      </c>
      <c r="L187" s="31">
        <v>79.010000000000005</v>
      </c>
      <c r="M187" s="31">
        <v>79.89</v>
      </c>
      <c r="N187" s="31">
        <v>81.650000000000006</v>
      </c>
      <c r="O187" s="31">
        <v>75.17</v>
      </c>
      <c r="P187" s="31">
        <v>79.2</v>
      </c>
      <c r="Q187" s="31">
        <v>78.52</v>
      </c>
      <c r="R187" s="31">
        <v>77.42</v>
      </c>
      <c r="S187" s="31">
        <v>79.040000000000006</v>
      </c>
      <c r="T187" s="31">
        <v>78.36</v>
      </c>
      <c r="U187" s="31">
        <v>78.790000000000006</v>
      </c>
      <c r="V187" s="31">
        <v>81.38</v>
      </c>
      <c r="W187" s="31">
        <v>82.14</v>
      </c>
      <c r="X187" s="31">
        <v>78.430000000000007</v>
      </c>
      <c r="Y187" s="31">
        <v>78.78</v>
      </c>
    </row>
    <row r="188" spans="1:25" x14ac:dyDescent="0.3">
      <c r="A188" s="29" t="s">
        <v>91</v>
      </c>
      <c r="B188" s="29" t="s">
        <v>445</v>
      </c>
      <c r="C188" s="29" t="s">
        <v>446</v>
      </c>
      <c r="D188" s="31">
        <v>94.17</v>
      </c>
      <c r="E188" s="31">
        <v>91.3</v>
      </c>
      <c r="F188" s="31">
        <v>94.02</v>
      </c>
      <c r="G188" s="31">
        <v>90.96</v>
      </c>
      <c r="H188" s="31">
        <v>92.94</v>
      </c>
      <c r="I188" s="31">
        <v>91.88</v>
      </c>
      <c r="J188" s="31">
        <v>93.26</v>
      </c>
      <c r="K188" s="31">
        <v>94.01</v>
      </c>
      <c r="L188" s="31">
        <v>90.4</v>
      </c>
      <c r="M188" s="31">
        <v>91.14</v>
      </c>
      <c r="N188" s="31">
        <v>87.61</v>
      </c>
      <c r="O188" s="31">
        <v>87.03</v>
      </c>
      <c r="P188" s="31">
        <v>86.67</v>
      </c>
      <c r="Q188" s="31">
        <v>88.22</v>
      </c>
      <c r="R188" s="31">
        <v>90.32</v>
      </c>
      <c r="S188" s="31">
        <v>91.95</v>
      </c>
      <c r="T188" s="31">
        <v>87.16</v>
      </c>
      <c r="U188" s="31">
        <v>88.72</v>
      </c>
      <c r="V188" s="31">
        <v>90.66</v>
      </c>
      <c r="W188" s="31">
        <v>90.75</v>
      </c>
      <c r="X188" s="31">
        <v>89.69</v>
      </c>
      <c r="Y188" s="31">
        <v>92.78</v>
      </c>
    </row>
    <row r="189" spans="1:25" x14ac:dyDescent="0.3">
      <c r="A189" s="29" t="s">
        <v>91</v>
      </c>
      <c r="B189" s="29" t="s">
        <v>447</v>
      </c>
      <c r="C189" s="29" t="s">
        <v>448</v>
      </c>
      <c r="D189" s="31">
        <v>90.69</v>
      </c>
      <c r="E189" s="31">
        <v>90.64</v>
      </c>
      <c r="F189" s="31">
        <v>90.22</v>
      </c>
      <c r="G189" s="31">
        <v>88.2</v>
      </c>
      <c r="H189" s="31">
        <v>85.01</v>
      </c>
      <c r="I189" s="31">
        <v>81.849999999999994</v>
      </c>
      <c r="J189" s="31">
        <v>82.48</v>
      </c>
      <c r="K189" s="31">
        <v>78.44</v>
      </c>
      <c r="L189" s="31">
        <v>79.69</v>
      </c>
      <c r="M189" s="31">
        <v>79.11</v>
      </c>
      <c r="N189" s="31">
        <v>79.540000000000006</v>
      </c>
      <c r="O189" s="31">
        <v>77.239999999999995</v>
      </c>
      <c r="P189" s="31">
        <v>79.92</v>
      </c>
      <c r="Q189" s="31">
        <v>80.17</v>
      </c>
      <c r="R189" s="31">
        <v>77.58</v>
      </c>
      <c r="S189" s="31">
        <v>79.69</v>
      </c>
      <c r="T189" s="31">
        <v>80.66</v>
      </c>
      <c r="U189" s="31">
        <v>81.61</v>
      </c>
      <c r="V189" s="31">
        <v>83.38</v>
      </c>
      <c r="W189" s="31">
        <v>83.23</v>
      </c>
      <c r="X189" s="31">
        <v>83.27</v>
      </c>
      <c r="Y189" s="31">
        <v>82.1</v>
      </c>
    </row>
    <row r="190" spans="1:25" x14ac:dyDescent="0.3">
      <c r="A190" s="29" t="s">
        <v>88</v>
      </c>
      <c r="B190" s="29" t="s">
        <v>449</v>
      </c>
      <c r="C190" s="29" t="s">
        <v>450</v>
      </c>
      <c r="D190" s="31">
        <v>102.28</v>
      </c>
      <c r="E190" s="31">
        <v>100.36</v>
      </c>
      <c r="F190" s="31">
        <v>100.54</v>
      </c>
      <c r="G190" s="31">
        <v>101.37</v>
      </c>
      <c r="H190" s="31">
        <v>100.02</v>
      </c>
      <c r="I190" s="31">
        <v>100.02</v>
      </c>
      <c r="J190" s="31">
        <v>102.14</v>
      </c>
      <c r="K190" s="31">
        <v>100.83</v>
      </c>
      <c r="L190" s="31">
        <v>102.13</v>
      </c>
      <c r="M190" s="31">
        <v>99.7</v>
      </c>
      <c r="N190" s="31">
        <v>102.7</v>
      </c>
      <c r="O190" s="31">
        <v>101.33</v>
      </c>
      <c r="P190" s="31">
        <v>99.79</v>
      </c>
      <c r="Q190" s="31">
        <v>98.68</v>
      </c>
      <c r="R190" s="31">
        <v>97.61</v>
      </c>
      <c r="S190" s="31">
        <v>100.19</v>
      </c>
      <c r="T190" s="31">
        <v>98.63</v>
      </c>
      <c r="U190" s="31">
        <v>98.98</v>
      </c>
      <c r="V190" s="31">
        <v>98.16</v>
      </c>
      <c r="W190" s="31">
        <v>102.37</v>
      </c>
      <c r="X190" s="31">
        <v>102.77</v>
      </c>
      <c r="Y190" s="31">
        <v>100.84</v>
      </c>
    </row>
    <row r="191" spans="1:25" x14ac:dyDescent="0.3">
      <c r="A191" s="29" t="s">
        <v>91</v>
      </c>
      <c r="B191" s="29" t="s">
        <v>451</v>
      </c>
      <c r="C191" s="29" t="s">
        <v>452</v>
      </c>
      <c r="D191" s="31">
        <v>117.93</v>
      </c>
      <c r="E191" s="31">
        <v>124.72</v>
      </c>
      <c r="F191" s="31">
        <v>122.61</v>
      </c>
      <c r="G191" s="31">
        <v>121.28</v>
      </c>
      <c r="H191" s="31">
        <v>127.38</v>
      </c>
      <c r="I191" s="31">
        <v>133.08000000000001</v>
      </c>
      <c r="J191" s="31">
        <v>140.71</v>
      </c>
      <c r="K191" s="31">
        <v>136.22</v>
      </c>
      <c r="L191" s="31">
        <v>139.87</v>
      </c>
      <c r="M191" s="31">
        <v>133.55000000000001</v>
      </c>
      <c r="N191" s="31">
        <v>136.49</v>
      </c>
      <c r="O191" s="31">
        <v>132.4</v>
      </c>
      <c r="P191" s="31">
        <v>137.75</v>
      </c>
      <c r="Q191" s="31">
        <v>139.09</v>
      </c>
      <c r="R191" s="31">
        <v>134.38999999999999</v>
      </c>
      <c r="S191" s="31">
        <v>136.75</v>
      </c>
      <c r="T191" s="31">
        <v>141.88999999999999</v>
      </c>
      <c r="U191" s="31">
        <v>144.97999999999999</v>
      </c>
      <c r="V191" s="31">
        <v>137.74</v>
      </c>
      <c r="W191" s="31">
        <v>137.9</v>
      </c>
      <c r="X191" s="31">
        <v>155.54</v>
      </c>
      <c r="Y191" s="31">
        <v>155.74</v>
      </c>
    </row>
    <row r="192" spans="1:25" x14ac:dyDescent="0.3">
      <c r="A192" s="29" t="s">
        <v>91</v>
      </c>
      <c r="B192" s="29" t="s">
        <v>453</v>
      </c>
      <c r="C192" s="29" t="s">
        <v>454</v>
      </c>
      <c r="D192" s="31">
        <v>93.79</v>
      </c>
      <c r="E192" s="31">
        <v>89.35</v>
      </c>
      <c r="F192" s="31">
        <v>91.58</v>
      </c>
      <c r="G192" s="31">
        <v>88.97</v>
      </c>
      <c r="H192" s="31">
        <v>86.04</v>
      </c>
      <c r="I192" s="31">
        <v>85.09</v>
      </c>
      <c r="J192" s="31">
        <v>87.19</v>
      </c>
      <c r="K192" s="31">
        <v>87.74</v>
      </c>
      <c r="L192" s="31">
        <v>88.57</v>
      </c>
      <c r="M192" s="31">
        <v>89.14</v>
      </c>
      <c r="N192" s="31">
        <v>98.27</v>
      </c>
      <c r="O192" s="31">
        <v>94.23</v>
      </c>
      <c r="P192" s="31">
        <v>87.38</v>
      </c>
      <c r="Q192" s="31">
        <v>85.64</v>
      </c>
      <c r="R192" s="31">
        <v>83.09</v>
      </c>
      <c r="S192" s="31">
        <v>85.34</v>
      </c>
      <c r="T192" s="31">
        <v>84.06</v>
      </c>
      <c r="U192" s="31">
        <v>81.55</v>
      </c>
      <c r="V192" s="31">
        <v>81.069999999999993</v>
      </c>
      <c r="W192" s="31">
        <v>88.42</v>
      </c>
      <c r="X192" s="31">
        <v>87.53</v>
      </c>
      <c r="Y192" s="31">
        <v>87.07</v>
      </c>
    </row>
    <row r="193" spans="1:25" x14ac:dyDescent="0.3">
      <c r="A193" s="29" t="s">
        <v>91</v>
      </c>
      <c r="B193" s="29" t="s">
        <v>455</v>
      </c>
      <c r="C193" s="29" t="s">
        <v>456</v>
      </c>
      <c r="D193" s="31">
        <v>102.26</v>
      </c>
      <c r="E193" s="31">
        <v>99.34</v>
      </c>
      <c r="F193" s="31">
        <v>98.52</v>
      </c>
      <c r="G193" s="31">
        <v>102.61</v>
      </c>
      <c r="H193" s="31">
        <v>99.78</v>
      </c>
      <c r="I193" s="31">
        <v>98.28</v>
      </c>
      <c r="J193" s="31">
        <v>98.43</v>
      </c>
      <c r="K193" s="31">
        <v>96.39</v>
      </c>
      <c r="L193" s="31">
        <v>97.89</v>
      </c>
      <c r="M193" s="31">
        <v>94.64</v>
      </c>
      <c r="N193" s="31">
        <v>93.53</v>
      </c>
      <c r="O193" s="31">
        <v>94.68</v>
      </c>
      <c r="P193" s="31">
        <v>95.05</v>
      </c>
      <c r="Q193" s="31">
        <v>93.4</v>
      </c>
      <c r="R193" s="31">
        <v>94.77</v>
      </c>
      <c r="S193" s="31">
        <v>97.67</v>
      </c>
      <c r="T193" s="31">
        <v>93.66</v>
      </c>
      <c r="U193" s="31">
        <v>95.9</v>
      </c>
      <c r="V193" s="31">
        <v>97.21</v>
      </c>
      <c r="W193" s="31">
        <v>99.86</v>
      </c>
      <c r="X193" s="31">
        <v>95.53</v>
      </c>
      <c r="Y193" s="31">
        <v>92.3</v>
      </c>
    </row>
    <row r="194" spans="1:25" x14ac:dyDescent="0.3">
      <c r="A194" s="29" t="s">
        <v>85</v>
      </c>
      <c r="B194" s="29" t="s">
        <v>457</v>
      </c>
      <c r="C194" s="29" t="s">
        <v>458</v>
      </c>
      <c r="D194" s="31">
        <v>83.82</v>
      </c>
      <c r="E194" s="31">
        <v>83.73</v>
      </c>
      <c r="F194" s="31">
        <v>84.21</v>
      </c>
      <c r="G194" s="31">
        <v>81.78</v>
      </c>
      <c r="H194" s="31">
        <v>81.73</v>
      </c>
      <c r="I194" s="31">
        <v>81.75</v>
      </c>
      <c r="J194" s="31">
        <v>80.239999999999995</v>
      </c>
      <c r="K194" s="31">
        <v>80</v>
      </c>
      <c r="L194" s="31">
        <v>80.11</v>
      </c>
      <c r="M194" s="31">
        <v>82.52</v>
      </c>
      <c r="N194" s="31">
        <v>82.67</v>
      </c>
      <c r="O194" s="31">
        <v>82.95</v>
      </c>
      <c r="P194" s="31">
        <v>80.459999999999994</v>
      </c>
      <c r="Q194" s="31">
        <v>80.84</v>
      </c>
      <c r="R194" s="31">
        <v>81.41</v>
      </c>
      <c r="S194" s="31">
        <v>81.96</v>
      </c>
      <c r="T194" s="31">
        <v>81.819999999999993</v>
      </c>
      <c r="U194" s="31">
        <v>83.34</v>
      </c>
      <c r="V194" s="31">
        <v>83.94</v>
      </c>
      <c r="W194" s="31">
        <v>80.63</v>
      </c>
      <c r="X194" s="31">
        <v>81.92</v>
      </c>
      <c r="Y194" s="31">
        <v>82.26</v>
      </c>
    </row>
    <row r="195" spans="1:25" x14ac:dyDescent="0.3">
      <c r="A195" s="29" t="s">
        <v>88</v>
      </c>
      <c r="B195" s="29" t="s">
        <v>459</v>
      </c>
      <c r="C195" s="29" t="s">
        <v>460</v>
      </c>
      <c r="D195" s="31">
        <v>84.38</v>
      </c>
      <c r="E195" s="31">
        <v>83.65</v>
      </c>
      <c r="F195" s="31">
        <v>84.32</v>
      </c>
      <c r="G195" s="31">
        <v>80.819999999999993</v>
      </c>
      <c r="H195" s="31">
        <v>82.89</v>
      </c>
      <c r="I195" s="31">
        <v>80.930000000000007</v>
      </c>
      <c r="J195" s="31">
        <v>79.209999999999994</v>
      </c>
      <c r="K195" s="31">
        <v>79.23</v>
      </c>
      <c r="L195" s="31">
        <v>79.28</v>
      </c>
      <c r="M195" s="31">
        <v>82.35</v>
      </c>
      <c r="N195" s="31">
        <v>81.010000000000005</v>
      </c>
      <c r="O195" s="31">
        <v>82.58</v>
      </c>
      <c r="P195" s="31">
        <v>78.58</v>
      </c>
      <c r="Q195" s="31">
        <v>78.819999999999993</v>
      </c>
      <c r="R195" s="31">
        <v>78.84</v>
      </c>
      <c r="S195" s="31">
        <v>80.08</v>
      </c>
      <c r="T195" s="31">
        <v>79.400000000000006</v>
      </c>
      <c r="U195" s="31">
        <v>80.75</v>
      </c>
      <c r="V195" s="31">
        <v>79.900000000000006</v>
      </c>
      <c r="W195" s="31">
        <v>80.02</v>
      </c>
      <c r="X195" s="31">
        <v>80.849999999999994</v>
      </c>
      <c r="Y195" s="31">
        <v>83.98</v>
      </c>
    </row>
    <row r="196" spans="1:25" x14ac:dyDescent="0.3">
      <c r="A196" s="29" t="s">
        <v>91</v>
      </c>
      <c r="B196" s="29" t="s">
        <v>461</v>
      </c>
      <c r="C196" s="29" t="s">
        <v>462</v>
      </c>
      <c r="D196" s="31">
        <v>81.819999999999993</v>
      </c>
      <c r="E196" s="31">
        <v>79.260000000000005</v>
      </c>
      <c r="F196" s="31">
        <v>85.33</v>
      </c>
      <c r="G196" s="31">
        <v>79.34</v>
      </c>
      <c r="H196" s="31">
        <v>80.09</v>
      </c>
      <c r="I196" s="31">
        <v>76.510000000000005</v>
      </c>
      <c r="J196" s="31">
        <v>76.61</v>
      </c>
      <c r="K196" s="31">
        <v>73.08</v>
      </c>
      <c r="L196" s="31">
        <v>70.55</v>
      </c>
      <c r="M196" s="31">
        <v>74.3</v>
      </c>
      <c r="N196" s="31">
        <v>71.92</v>
      </c>
      <c r="O196" s="31">
        <v>74.52</v>
      </c>
      <c r="P196" s="31">
        <v>69.16</v>
      </c>
      <c r="Q196" s="31">
        <v>71.88</v>
      </c>
      <c r="R196" s="31">
        <v>74.03</v>
      </c>
      <c r="S196" s="31">
        <v>76.010000000000005</v>
      </c>
      <c r="T196" s="31">
        <v>71.92</v>
      </c>
      <c r="U196" s="31">
        <v>75.040000000000006</v>
      </c>
      <c r="V196" s="31">
        <v>71.78</v>
      </c>
      <c r="W196" s="31">
        <v>75.91</v>
      </c>
      <c r="X196" s="31">
        <v>77.81</v>
      </c>
      <c r="Y196" s="31">
        <v>80.790000000000006</v>
      </c>
    </row>
    <row r="197" spans="1:25" x14ac:dyDescent="0.3">
      <c r="A197" s="29" t="s">
        <v>91</v>
      </c>
      <c r="B197" s="29" t="s">
        <v>463</v>
      </c>
      <c r="C197" s="29" t="s">
        <v>464</v>
      </c>
      <c r="D197" s="31">
        <v>77.849999999999994</v>
      </c>
      <c r="E197" s="31">
        <v>76.05</v>
      </c>
      <c r="F197" s="31">
        <v>79.239999999999995</v>
      </c>
      <c r="G197" s="31">
        <v>77.959999999999994</v>
      </c>
      <c r="H197" s="31">
        <v>81.47</v>
      </c>
      <c r="I197" s="31">
        <v>80.8</v>
      </c>
      <c r="J197" s="31">
        <v>77.760000000000005</v>
      </c>
      <c r="K197" s="31">
        <v>73.39</v>
      </c>
      <c r="L197" s="31">
        <v>71.14</v>
      </c>
      <c r="M197" s="31">
        <v>74.14</v>
      </c>
      <c r="N197" s="31">
        <v>70.31</v>
      </c>
      <c r="O197" s="31">
        <v>70.709999999999994</v>
      </c>
      <c r="P197" s="31">
        <v>69.489999999999995</v>
      </c>
      <c r="Q197" s="31">
        <v>66.180000000000007</v>
      </c>
      <c r="R197" s="31">
        <v>64.08</v>
      </c>
      <c r="S197" s="31">
        <v>66.23</v>
      </c>
      <c r="T197" s="31">
        <v>65.5</v>
      </c>
      <c r="U197" s="31">
        <v>67.39</v>
      </c>
      <c r="V197" s="31">
        <v>64</v>
      </c>
      <c r="W197" s="31">
        <v>67.819999999999993</v>
      </c>
      <c r="X197" s="31">
        <v>64.81</v>
      </c>
      <c r="Y197" s="31">
        <v>63.76</v>
      </c>
    </row>
    <row r="198" spans="1:25" x14ac:dyDescent="0.3">
      <c r="A198" s="29" t="s">
        <v>91</v>
      </c>
      <c r="B198" s="29" t="s">
        <v>465</v>
      </c>
      <c r="C198" s="29" t="s">
        <v>466</v>
      </c>
      <c r="D198" s="31">
        <v>73.95</v>
      </c>
      <c r="E198" s="31">
        <v>72.91</v>
      </c>
      <c r="F198" s="31">
        <v>73.430000000000007</v>
      </c>
      <c r="G198" s="31">
        <v>68.42</v>
      </c>
      <c r="H198" s="31">
        <v>71.540000000000006</v>
      </c>
      <c r="I198" s="31">
        <v>68.78</v>
      </c>
      <c r="J198" s="31">
        <v>65.459999999999994</v>
      </c>
      <c r="K198" s="31">
        <v>65.180000000000007</v>
      </c>
      <c r="L198" s="31">
        <v>67.12</v>
      </c>
      <c r="M198" s="31">
        <v>69.22</v>
      </c>
      <c r="N198" s="31">
        <v>66.459999999999994</v>
      </c>
      <c r="O198" s="31">
        <v>68.47</v>
      </c>
      <c r="P198" s="31">
        <v>68.94</v>
      </c>
      <c r="Q198" s="31">
        <v>67.17</v>
      </c>
      <c r="R198" s="31">
        <v>66.78</v>
      </c>
      <c r="S198" s="31">
        <v>69.73</v>
      </c>
      <c r="T198" s="31">
        <v>69.400000000000006</v>
      </c>
      <c r="U198" s="31">
        <v>71.180000000000007</v>
      </c>
      <c r="V198" s="31">
        <v>69.41</v>
      </c>
      <c r="W198" s="31">
        <v>68.69</v>
      </c>
      <c r="X198" s="31">
        <v>66.33</v>
      </c>
      <c r="Y198" s="31">
        <v>68.16</v>
      </c>
    </row>
    <row r="199" spans="1:25" x14ac:dyDescent="0.3">
      <c r="A199" s="29" t="s">
        <v>91</v>
      </c>
      <c r="B199" s="29" t="s">
        <v>467</v>
      </c>
      <c r="C199" s="29" t="s">
        <v>468</v>
      </c>
      <c r="D199" s="31">
        <v>94.68</v>
      </c>
      <c r="E199" s="31">
        <v>95.38</v>
      </c>
      <c r="F199" s="31">
        <v>93.67</v>
      </c>
      <c r="G199" s="31">
        <v>91.07</v>
      </c>
      <c r="H199" s="31">
        <v>91.51</v>
      </c>
      <c r="I199" s="31">
        <v>89.89</v>
      </c>
      <c r="J199" s="31">
        <v>89.79</v>
      </c>
      <c r="K199" s="31">
        <v>92.9</v>
      </c>
      <c r="L199" s="31">
        <v>92.71</v>
      </c>
      <c r="M199" s="31">
        <v>95.84</v>
      </c>
      <c r="N199" s="31">
        <v>97.14</v>
      </c>
      <c r="O199" s="31">
        <v>99.01</v>
      </c>
      <c r="P199" s="31">
        <v>90.33</v>
      </c>
      <c r="Q199" s="31">
        <v>93.79</v>
      </c>
      <c r="R199" s="31">
        <v>95</v>
      </c>
      <c r="S199" s="31">
        <v>94.31</v>
      </c>
      <c r="T199" s="31">
        <v>93.55</v>
      </c>
      <c r="U199" s="31">
        <v>93.61</v>
      </c>
      <c r="V199" s="31">
        <v>95.07</v>
      </c>
      <c r="W199" s="31">
        <v>92.9</v>
      </c>
      <c r="X199" s="31">
        <v>98.56</v>
      </c>
      <c r="Y199" s="31">
        <v>105.03</v>
      </c>
    </row>
    <row r="200" spans="1:25" x14ac:dyDescent="0.3">
      <c r="A200" s="29" t="s">
        <v>88</v>
      </c>
      <c r="B200" s="29" t="s">
        <v>469</v>
      </c>
      <c r="C200" s="29" t="s">
        <v>470</v>
      </c>
      <c r="D200" s="31">
        <v>78.489999999999995</v>
      </c>
      <c r="E200" s="31">
        <v>75.930000000000007</v>
      </c>
      <c r="F200" s="31">
        <v>80.14</v>
      </c>
      <c r="G200" s="31">
        <v>74.95</v>
      </c>
      <c r="H200" s="31">
        <v>74.930000000000007</v>
      </c>
      <c r="I200" s="31">
        <v>75.81</v>
      </c>
      <c r="J200" s="31">
        <v>75.61</v>
      </c>
      <c r="K200" s="31">
        <v>72.150000000000006</v>
      </c>
      <c r="L200" s="31">
        <v>72.62</v>
      </c>
      <c r="M200" s="31">
        <v>73.599999999999994</v>
      </c>
      <c r="N200" s="31">
        <v>74.22</v>
      </c>
      <c r="O200" s="31">
        <v>74.150000000000006</v>
      </c>
      <c r="P200" s="31">
        <v>73.27</v>
      </c>
      <c r="Q200" s="31">
        <v>74.599999999999994</v>
      </c>
      <c r="R200" s="31">
        <v>73.25</v>
      </c>
      <c r="S200" s="31">
        <v>75.53</v>
      </c>
      <c r="T200" s="31">
        <v>75.5</v>
      </c>
      <c r="U200" s="31">
        <v>76.28</v>
      </c>
      <c r="V200" s="31">
        <v>76.27</v>
      </c>
      <c r="W200" s="31">
        <v>73.8</v>
      </c>
      <c r="X200" s="31">
        <v>75.45</v>
      </c>
      <c r="Y200" s="31">
        <v>74.430000000000007</v>
      </c>
    </row>
    <row r="201" spans="1:25" x14ac:dyDescent="0.3">
      <c r="A201" s="29" t="s">
        <v>91</v>
      </c>
      <c r="B201" s="29" t="s">
        <v>471</v>
      </c>
      <c r="C201" s="29" t="s">
        <v>472</v>
      </c>
      <c r="D201" s="31">
        <v>69.81</v>
      </c>
      <c r="E201" s="31">
        <v>67.89</v>
      </c>
      <c r="F201" s="31">
        <v>69.88</v>
      </c>
      <c r="G201" s="31">
        <v>67.28</v>
      </c>
      <c r="H201" s="31">
        <v>65.22</v>
      </c>
      <c r="I201" s="31">
        <v>67.180000000000007</v>
      </c>
      <c r="J201" s="31">
        <v>65.11</v>
      </c>
      <c r="K201" s="31">
        <v>63.44</v>
      </c>
      <c r="L201" s="31">
        <v>63.08</v>
      </c>
      <c r="M201" s="31">
        <v>65.12</v>
      </c>
      <c r="N201" s="31">
        <v>64.89</v>
      </c>
      <c r="O201" s="31">
        <v>64.150000000000006</v>
      </c>
      <c r="P201" s="31">
        <v>63.96</v>
      </c>
      <c r="Q201" s="31">
        <v>62.43</v>
      </c>
      <c r="R201" s="31">
        <v>60.7</v>
      </c>
      <c r="S201" s="31">
        <v>64.17</v>
      </c>
      <c r="T201" s="31">
        <v>64.010000000000005</v>
      </c>
      <c r="U201" s="31">
        <v>63.09</v>
      </c>
      <c r="V201" s="31">
        <v>66.540000000000006</v>
      </c>
      <c r="W201" s="31">
        <v>62.91</v>
      </c>
      <c r="X201" s="31">
        <v>64.459999999999994</v>
      </c>
      <c r="Y201" s="31">
        <v>64.790000000000006</v>
      </c>
    </row>
    <row r="202" spans="1:25" x14ac:dyDescent="0.3">
      <c r="A202" s="29" t="s">
        <v>91</v>
      </c>
      <c r="B202" s="29" t="s">
        <v>473</v>
      </c>
      <c r="C202" s="29" t="s">
        <v>474</v>
      </c>
      <c r="D202" s="31">
        <v>83.03</v>
      </c>
      <c r="E202" s="31">
        <v>82.06</v>
      </c>
      <c r="F202" s="31">
        <v>88.07</v>
      </c>
      <c r="G202" s="31">
        <v>75.67</v>
      </c>
      <c r="H202" s="31">
        <v>74.510000000000005</v>
      </c>
      <c r="I202" s="31">
        <v>75.92</v>
      </c>
      <c r="J202" s="31">
        <v>76.55</v>
      </c>
      <c r="K202" s="31">
        <v>66.53</v>
      </c>
      <c r="L202" s="31">
        <v>69.39</v>
      </c>
      <c r="M202" s="31">
        <v>69.11</v>
      </c>
      <c r="N202" s="31">
        <v>70.37</v>
      </c>
      <c r="O202" s="31">
        <v>72.73</v>
      </c>
      <c r="P202" s="31">
        <v>70.78</v>
      </c>
      <c r="Q202" s="31">
        <v>77.42</v>
      </c>
      <c r="R202" s="31">
        <v>74.06</v>
      </c>
      <c r="S202" s="31">
        <v>75.87</v>
      </c>
      <c r="T202" s="31">
        <v>74.7</v>
      </c>
      <c r="U202" s="31">
        <v>77.819999999999993</v>
      </c>
      <c r="V202" s="31">
        <v>75.52</v>
      </c>
      <c r="W202" s="31">
        <v>73.16</v>
      </c>
      <c r="X202" s="31">
        <v>79.88</v>
      </c>
      <c r="Y202" s="31">
        <v>75.56</v>
      </c>
    </row>
    <row r="203" spans="1:25" x14ac:dyDescent="0.3">
      <c r="A203" s="29" t="s">
        <v>91</v>
      </c>
      <c r="B203" s="29" t="s">
        <v>475</v>
      </c>
      <c r="C203" s="29" t="s">
        <v>476</v>
      </c>
      <c r="D203" s="31">
        <v>80.180000000000007</v>
      </c>
      <c r="E203" s="31">
        <v>75.8</v>
      </c>
      <c r="F203" s="31">
        <v>79.650000000000006</v>
      </c>
      <c r="G203" s="31">
        <v>78.849999999999994</v>
      </c>
      <c r="H203" s="31">
        <v>79.459999999999994</v>
      </c>
      <c r="I203" s="31">
        <v>79.64</v>
      </c>
      <c r="J203" s="31">
        <v>81.099999999999994</v>
      </c>
      <c r="K203" s="31">
        <v>83.16</v>
      </c>
      <c r="L203" s="31">
        <v>78.819999999999993</v>
      </c>
      <c r="M203" s="31">
        <v>82.6</v>
      </c>
      <c r="N203" s="31">
        <v>84.65</v>
      </c>
      <c r="O203" s="31">
        <v>80.48</v>
      </c>
      <c r="P203" s="31">
        <v>80.27</v>
      </c>
      <c r="Q203" s="31">
        <v>79.13</v>
      </c>
      <c r="R203" s="31">
        <v>80.930000000000007</v>
      </c>
      <c r="S203" s="31">
        <v>81.09</v>
      </c>
      <c r="T203" s="31">
        <v>82.98</v>
      </c>
      <c r="U203" s="31">
        <v>83.15</v>
      </c>
      <c r="V203" s="31">
        <v>83.27</v>
      </c>
      <c r="W203" s="31">
        <v>80.88</v>
      </c>
      <c r="X203" s="31">
        <v>78.489999999999995</v>
      </c>
      <c r="Y203" s="31">
        <v>79.63</v>
      </c>
    </row>
    <row r="204" spans="1:25" x14ac:dyDescent="0.3">
      <c r="A204" s="29" t="s">
        <v>91</v>
      </c>
      <c r="B204" s="29" t="s">
        <v>477</v>
      </c>
      <c r="C204" s="29" t="s">
        <v>478</v>
      </c>
      <c r="D204" s="31">
        <v>81.64</v>
      </c>
      <c r="E204" s="31">
        <v>78.81</v>
      </c>
      <c r="F204" s="31">
        <v>84.03</v>
      </c>
      <c r="G204" s="31">
        <v>79.28</v>
      </c>
      <c r="H204" s="31">
        <v>85.94</v>
      </c>
      <c r="I204" s="31">
        <v>83.95</v>
      </c>
      <c r="J204" s="31">
        <v>81.099999999999994</v>
      </c>
      <c r="K204" s="31">
        <v>79.459999999999994</v>
      </c>
      <c r="L204" s="31">
        <v>85.94</v>
      </c>
      <c r="M204" s="31">
        <v>81.540000000000006</v>
      </c>
      <c r="N204" s="31">
        <v>79.67</v>
      </c>
      <c r="O204" s="31">
        <v>83.49</v>
      </c>
      <c r="P204" s="31">
        <v>81.06</v>
      </c>
      <c r="Q204" s="31">
        <v>81.5</v>
      </c>
      <c r="R204" s="31">
        <v>79.16</v>
      </c>
      <c r="S204" s="31">
        <v>83.9</v>
      </c>
      <c r="T204" s="31">
        <v>82.7</v>
      </c>
      <c r="U204" s="31">
        <v>81.69</v>
      </c>
      <c r="V204" s="31">
        <v>80.489999999999995</v>
      </c>
      <c r="W204" s="31">
        <v>80.25</v>
      </c>
      <c r="X204" s="31">
        <v>77.91</v>
      </c>
      <c r="Y204" s="31">
        <v>78.3</v>
      </c>
    </row>
    <row r="205" spans="1:25" x14ac:dyDescent="0.3">
      <c r="A205" s="29" t="s">
        <v>88</v>
      </c>
      <c r="B205" s="29" t="s">
        <v>479</v>
      </c>
      <c r="C205" s="29" t="s">
        <v>480</v>
      </c>
      <c r="D205" s="31">
        <v>86.58</v>
      </c>
      <c r="E205" s="31">
        <v>88.42</v>
      </c>
      <c r="F205" s="31">
        <v>86.48</v>
      </c>
      <c r="G205" s="31">
        <v>86.3</v>
      </c>
      <c r="H205" s="31">
        <v>85.15</v>
      </c>
      <c r="I205" s="31">
        <v>85.56</v>
      </c>
      <c r="J205" s="31">
        <v>83.37</v>
      </c>
      <c r="K205" s="31">
        <v>85.01</v>
      </c>
      <c r="L205" s="31">
        <v>84.94</v>
      </c>
      <c r="M205" s="31">
        <v>87.93</v>
      </c>
      <c r="N205" s="31">
        <v>88.51</v>
      </c>
      <c r="O205" s="31">
        <v>88.46</v>
      </c>
      <c r="P205" s="31">
        <v>85.66</v>
      </c>
      <c r="Q205" s="31">
        <v>85.56</v>
      </c>
      <c r="R205" s="31">
        <v>87.72</v>
      </c>
      <c r="S205" s="31">
        <v>86.64</v>
      </c>
      <c r="T205" s="31">
        <v>86.68</v>
      </c>
      <c r="U205" s="31">
        <v>88.76</v>
      </c>
      <c r="V205" s="31">
        <v>90.4</v>
      </c>
      <c r="W205" s="31">
        <v>84.81</v>
      </c>
      <c r="X205" s="31">
        <v>86.17</v>
      </c>
      <c r="Y205" s="31">
        <v>85.98</v>
      </c>
    </row>
    <row r="206" spans="1:25" x14ac:dyDescent="0.3">
      <c r="A206" s="29" t="s">
        <v>91</v>
      </c>
      <c r="B206" s="29" t="s">
        <v>481</v>
      </c>
      <c r="C206" s="29" t="s">
        <v>482</v>
      </c>
      <c r="D206" s="31">
        <v>83.31</v>
      </c>
      <c r="E206" s="31">
        <v>88.2</v>
      </c>
      <c r="F206" s="31">
        <v>83.43</v>
      </c>
      <c r="G206" s="31">
        <v>83.11</v>
      </c>
      <c r="H206" s="31">
        <v>81.58</v>
      </c>
      <c r="I206" s="31">
        <v>79.63</v>
      </c>
      <c r="J206" s="31">
        <v>82.58</v>
      </c>
      <c r="K206" s="31">
        <v>84.55</v>
      </c>
      <c r="L206" s="31">
        <v>87.27</v>
      </c>
      <c r="M206" s="31">
        <v>90.03</v>
      </c>
      <c r="N206" s="31">
        <v>87.93</v>
      </c>
      <c r="O206" s="31">
        <v>89.67</v>
      </c>
      <c r="P206" s="31">
        <v>87.42</v>
      </c>
      <c r="Q206" s="31">
        <v>84.66</v>
      </c>
      <c r="R206" s="31">
        <v>90.64</v>
      </c>
      <c r="S206" s="31">
        <v>90.34</v>
      </c>
      <c r="T206" s="31">
        <v>88.41</v>
      </c>
      <c r="U206" s="31">
        <v>93.25</v>
      </c>
      <c r="V206" s="31">
        <v>90.78</v>
      </c>
      <c r="W206" s="31">
        <v>83.45</v>
      </c>
      <c r="X206" s="31">
        <v>84.18</v>
      </c>
      <c r="Y206" s="31">
        <v>83.78</v>
      </c>
    </row>
    <row r="207" spans="1:25" x14ac:dyDescent="0.3">
      <c r="A207" s="29" t="s">
        <v>91</v>
      </c>
      <c r="B207" s="29" t="s">
        <v>483</v>
      </c>
      <c r="C207" s="29" t="s">
        <v>484</v>
      </c>
      <c r="D207" s="31">
        <v>91.85</v>
      </c>
      <c r="E207" s="31">
        <v>93.51</v>
      </c>
      <c r="F207" s="31">
        <v>91.08</v>
      </c>
      <c r="G207" s="31">
        <v>90.73</v>
      </c>
      <c r="H207" s="31">
        <v>90.46</v>
      </c>
      <c r="I207" s="31">
        <v>92.65</v>
      </c>
      <c r="J207" s="31">
        <v>89.38</v>
      </c>
      <c r="K207" s="31">
        <v>90.82</v>
      </c>
      <c r="L207" s="31">
        <v>88.56</v>
      </c>
      <c r="M207" s="31">
        <v>90.91</v>
      </c>
      <c r="N207" s="31">
        <v>93.82</v>
      </c>
      <c r="O207" s="31">
        <v>93.34</v>
      </c>
      <c r="P207" s="31">
        <v>90.07</v>
      </c>
      <c r="Q207" s="31">
        <v>90.59</v>
      </c>
      <c r="R207" s="31">
        <v>92.27</v>
      </c>
      <c r="S207" s="31">
        <v>89.3</v>
      </c>
      <c r="T207" s="31">
        <v>88.5</v>
      </c>
      <c r="U207" s="31">
        <v>90.8</v>
      </c>
      <c r="V207" s="31">
        <v>94.27</v>
      </c>
      <c r="W207" s="31">
        <v>88.91</v>
      </c>
      <c r="X207" s="31">
        <v>89.65</v>
      </c>
      <c r="Y207" s="31">
        <v>88.16</v>
      </c>
    </row>
    <row r="208" spans="1:25" x14ac:dyDescent="0.3">
      <c r="A208" s="29" t="s">
        <v>91</v>
      </c>
      <c r="B208" s="29" t="s">
        <v>485</v>
      </c>
      <c r="C208" s="29" t="s">
        <v>486</v>
      </c>
      <c r="D208" s="31">
        <v>80.2</v>
      </c>
      <c r="E208" s="31">
        <v>81.739999999999995</v>
      </c>
      <c r="F208" s="31">
        <v>80.95</v>
      </c>
      <c r="G208" s="31">
        <v>80.849999999999994</v>
      </c>
      <c r="H208" s="31">
        <v>79.38</v>
      </c>
      <c r="I208" s="31">
        <v>77.28</v>
      </c>
      <c r="J208" s="31">
        <v>73.959999999999994</v>
      </c>
      <c r="K208" s="31">
        <v>73.989999999999995</v>
      </c>
      <c r="L208" s="31">
        <v>75.959999999999994</v>
      </c>
      <c r="M208" s="31">
        <v>80.959999999999994</v>
      </c>
      <c r="N208" s="31">
        <v>78.67</v>
      </c>
      <c r="O208" s="31">
        <v>77.510000000000005</v>
      </c>
      <c r="P208" s="31">
        <v>75.45</v>
      </c>
      <c r="Q208" s="31">
        <v>77.459999999999994</v>
      </c>
      <c r="R208" s="31">
        <v>77.41</v>
      </c>
      <c r="S208" s="31">
        <v>80.48</v>
      </c>
      <c r="T208" s="31">
        <v>83</v>
      </c>
      <c r="U208" s="31">
        <v>81.260000000000005</v>
      </c>
      <c r="V208" s="31">
        <v>82.38</v>
      </c>
      <c r="W208" s="31">
        <v>78.66</v>
      </c>
      <c r="X208" s="31">
        <v>79.11</v>
      </c>
      <c r="Y208" s="31">
        <v>81.34</v>
      </c>
    </row>
    <row r="209" spans="1:25" x14ac:dyDescent="0.3">
      <c r="A209" s="29" t="s">
        <v>91</v>
      </c>
      <c r="B209" s="29" t="s">
        <v>487</v>
      </c>
      <c r="C209" s="29" t="s">
        <v>488</v>
      </c>
      <c r="D209" s="31">
        <v>86.51</v>
      </c>
      <c r="E209" s="31">
        <v>84.71</v>
      </c>
      <c r="F209" s="31">
        <v>86.4</v>
      </c>
      <c r="G209" s="31">
        <v>86.66</v>
      </c>
      <c r="H209" s="31">
        <v>84.58</v>
      </c>
      <c r="I209" s="31">
        <v>87.1</v>
      </c>
      <c r="J209" s="31">
        <v>81.11</v>
      </c>
      <c r="K209" s="31">
        <v>83.96</v>
      </c>
      <c r="L209" s="31">
        <v>82.62</v>
      </c>
      <c r="M209" s="31">
        <v>85.21</v>
      </c>
      <c r="N209" s="31">
        <v>87.51</v>
      </c>
      <c r="O209" s="31">
        <v>87.16</v>
      </c>
      <c r="P209" s="31">
        <v>83.6</v>
      </c>
      <c r="Q209" s="31">
        <v>83.78</v>
      </c>
      <c r="R209" s="31">
        <v>83.94</v>
      </c>
      <c r="S209" s="31">
        <v>81.67</v>
      </c>
      <c r="T209" s="31">
        <v>83.81</v>
      </c>
      <c r="U209" s="31">
        <v>85.65</v>
      </c>
      <c r="V209" s="31">
        <v>88.96</v>
      </c>
      <c r="W209" s="31">
        <v>83.37</v>
      </c>
      <c r="X209" s="31">
        <v>87.89</v>
      </c>
      <c r="Y209" s="31">
        <v>88.39</v>
      </c>
    </row>
    <row r="210" spans="1:25" x14ac:dyDescent="0.3">
      <c r="A210" s="29" t="s">
        <v>85</v>
      </c>
      <c r="B210" s="29" t="s">
        <v>489</v>
      </c>
      <c r="C210" s="29" t="s">
        <v>490</v>
      </c>
      <c r="D210" s="31">
        <v>90.48</v>
      </c>
      <c r="E210" s="31">
        <v>90.63</v>
      </c>
      <c r="F210" s="31">
        <v>92.47</v>
      </c>
      <c r="G210" s="31">
        <v>91.83</v>
      </c>
      <c r="H210" s="31">
        <v>92.94</v>
      </c>
      <c r="I210" s="31">
        <v>92.33</v>
      </c>
      <c r="J210" s="31">
        <v>93.22</v>
      </c>
      <c r="K210" s="31">
        <v>96.38</v>
      </c>
      <c r="L210" s="31">
        <v>95.88</v>
      </c>
      <c r="M210" s="31">
        <v>95.72</v>
      </c>
      <c r="N210" s="31">
        <v>96.3</v>
      </c>
      <c r="O210" s="31">
        <v>97.54</v>
      </c>
      <c r="P210" s="31">
        <v>97.64</v>
      </c>
      <c r="Q210" s="31">
        <v>96.94</v>
      </c>
      <c r="R210" s="31">
        <v>96.02</v>
      </c>
      <c r="S210" s="31">
        <v>96.57</v>
      </c>
      <c r="T210" s="31">
        <v>96.97</v>
      </c>
      <c r="U210" s="31">
        <v>97.08</v>
      </c>
      <c r="V210" s="31">
        <v>95.56</v>
      </c>
      <c r="W210" s="31">
        <v>95.95</v>
      </c>
      <c r="X210" s="31">
        <v>96.21</v>
      </c>
      <c r="Y210" s="31">
        <v>98.23</v>
      </c>
    </row>
    <row r="211" spans="1:25" x14ac:dyDescent="0.3">
      <c r="A211" s="29" t="s">
        <v>88</v>
      </c>
      <c r="B211" s="29" t="s">
        <v>491</v>
      </c>
      <c r="C211" s="29" t="s">
        <v>492</v>
      </c>
      <c r="D211" s="31">
        <v>82.85</v>
      </c>
      <c r="E211" s="31">
        <v>85.16</v>
      </c>
      <c r="F211" s="31">
        <v>84.72</v>
      </c>
      <c r="G211" s="31">
        <v>82.69</v>
      </c>
      <c r="H211" s="31">
        <v>85.75</v>
      </c>
      <c r="I211" s="31">
        <v>86.14</v>
      </c>
      <c r="J211" s="31">
        <v>88.13</v>
      </c>
      <c r="K211" s="31">
        <v>88.89</v>
      </c>
      <c r="L211" s="31">
        <v>87.97</v>
      </c>
      <c r="M211" s="31">
        <v>89.1</v>
      </c>
      <c r="N211" s="31">
        <v>90.92</v>
      </c>
      <c r="O211" s="31">
        <v>90.72</v>
      </c>
      <c r="P211" s="31">
        <v>91.95</v>
      </c>
      <c r="Q211" s="31">
        <v>92.79</v>
      </c>
      <c r="R211" s="31">
        <v>90.52</v>
      </c>
      <c r="S211" s="31">
        <v>91.13</v>
      </c>
      <c r="T211" s="31">
        <v>91.4</v>
      </c>
      <c r="U211" s="31">
        <v>91.05</v>
      </c>
      <c r="V211" s="31">
        <v>91.68</v>
      </c>
      <c r="W211" s="31">
        <v>89.77</v>
      </c>
      <c r="X211" s="31">
        <v>88.51</v>
      </c>
      <c r="Y211" s="31">
        <v>89.43</v>
      </c>
    </row>
    <row r="212" spans="1:25" x14ac:dyDescent="0.3">
      <c r="A212" s="29" t="s">
        <v>91</v>
      </c>
      <c r="B212" s="29" t="s">
        <v>493</v>
      </c>
      <c r="C212" s="29" t="s">
        <v>494</v>
      </c>
      <c r="D212" s="31">
        <v>80.349999999999994</v>
      </c>
      <c r="E212" s="31">
        <v>81.849999999999994</v>
      </c>
      <c r="F212" s="31">
        <v>80.959999999999994</v>
      </c>
      <c r="G212" s="31">
        <v>80.45</v>
      </c>
      <c r="H212" s="31">
        <v>83.82</v>
      </c>
      <c r="I212" s="31">
        <v>84.91</v>
      </c>
      <c r="J212" s="31">
        <v>91.6</v>
      </c>
      <c r="K212" s="31">
        <v>90.64</v>
      </c>
      <c r="L212" s="31">
        <v>89.25</v>
      </c>
      <c r="M212" s="31">
        <v>87.46</v>
      </c>
      <c r="N212" s="31">
        <v>89.02</v>
      </c>
      <c r="O212" s="31">
        <v>89.09</v>
      </c>
      <c r="P212" s="31">
        <v>88.96</v>
      </c>
      <c r="Q212" s="31">
        <v>91.3</v>
      </c>
      <c r="R212" s="31">
        <v>90.47</v>
      </c>
      <c r="S212" s="31">
        <v>93.08</v>
      </c>
      <c r="T212" s="31">
        <v>91.99</v>
      </c>
      <c r="U212" s="31">
        <v>93.51</v>
      </c>
      <c r="V212" s="31">
        <v>94.46</v>
      </c>
      <c r="W212" s="31">
        <v>93.08</v>
      </c>
      <c r="X212" s="31">
        <v>89.44</v>
      </c>
      <c r="Y212" s="31">
        <v>92.42</v>
      </c>
    </row>
    <row r="213" spans="1:25" x14ac:dyDescent="0.3">
      <c r="A213" s="29" t="s">
        <v>91</v>
      </c>
      <c r="B213" s="29" t="s">
        <v>495</v>
      </c>
      <c r="C213" s="29" t="s">
        <v>496</v>
      </c>
      <c r="D213" s="31">
        <v>90.65</v>
      </c>
      <c r="E213" s="31">
        <v>96.35</v>
      </c>
      <c r="F213" s="31">
        <v>95.35</v>
      </c>
      <c r="G213" s="31">
        <v>92.03</v>
      </c>
      <c r="H213" s="31">
        <v>96.16</v>
      </c>
      <c r="I213" s="31">
        <v>94.21</v>
      </c>
      <c r="J213" s="31">
        <v>94.27</v>
      </c>
      <c r="K213" s="31">
        <v>98.49</v>
      </c>
      <c r="L213" s="31">
        <v>94.61</v>
      </c>
      <c r="M213" s="31">
        <v>99.54</v>
      </c>
      <c r="N213" s="31">
        <v>102.17</v>
      </c>
      <c r="O213" s="31">
        <v>101.11</v>
      </c>
      <c r="P213" s="31">
        <v>103.47</v>
      </c>
      <c r="Q213" s="31">
        <v>104.61</v>
      </c>
      <c r="R213" s="31">
        <v>99.95</v>
      </c>
      <c r="S213" s="31">
        <v>100.46</v>
      </c>
      <c r="T213" s="31">
        <v>99.53</v>
      </c>
      <c r="U213" s="31">
        <v>95.08</v>
      </c>
      <c r="V213" s="31">
        <v>97.01</v>
      </c>
      <c r="W213" s="31">
        <v>92.03</v>
      </c>
      <c r="X213" s="31">
        <v>92.22</v>
      </c>
      <c r="Y213" s="31">
        <v>92.74</v>
      </c>
    </row>
    <row r="214" spans="1:25" x14ac:dyDescent="0.3">
      <c r="A214" s="29" t="s">
        <v>91</v>
      </c>
      <c r="B214" s="29" t="s">
        <v>497</v>
      </c>
      <c r="C214" s="29" t="s">
        <v>498</v>
      </c>
      <c r="D214" s="31">
        <v>78.760000000000005</v>
      </c>
      <c r="E214" s="31">
        <v>79.3</v>
      </c>
      <c r="F214" s="31">
        <v>79.83</v>
      </c>
      <c r="G214" s="31">
        <v>76.760000000000005</v>
      </c>
      <c r="H214" s="31">
        <v>78.290000000000006</v>
      </c>
      <c r="I214" s="31">
        <v>79.650000000000006</v>
      </c>
      <c r="J214" s="31">
        <v>77.75</v>
      </c>
      <c r="K214" s="31">
        <v>77.319999999999993</v>
      </c>
      <c r="L214" s="31">
        <v>79.680000000000007</v>
      </c>
      <c r="M214" s="31">
        <v>81.2</v>
      </c>
      <c r="N214" s="31">
        <v>82.3</v>
      </c>
      <c r="O214" s="31">
        <v>82.32</v>
      </c>
      <c r="P214" s="31">
        <v>84.58</v>
      </c>
      <c r="Q214" s="31">
        <v>82.98</v>
      </c>
      <c r="R214" s="31">
        <v>81.14</v>
      </c>
      <c r="S214" s="31">
        <v>79.27</v>
      </c>
      <c r="T214" s="31">
        <v>82.41</v>
      </c>
      <c r="U214" s="31">
        <v>83.54</v>
      </c>
      <c r="V214" s="31">
        <v>82.65</v>
      </c>
      <c r="W214" s="31">
        <v>83.01</v>
      </c>
      <c r="X214" s="31">
        <v>83.36</v>
      </c>
      <c r="Y214" s="31">
        <v>82.17</v>
      </c>
    </row>
    <row r="215" spans="1:25" x14ac:dyDescent="0.3">
      <c r="A215" s="29" t="s">
        <v>88</v>
      </c>
      <c r="B215" s="29" t="s">
        <v>499</v>
      </c>
      <c r="C215" s="29" t="s">
        <v>500</v>
      </c>
      <c r="D215" s="31">
        <v>100.73</v>
      </c>
      <c r="E215" s="31">
        <v>101.42</v>
      </c>
      <c r="F215" s="31">
        <v>105.42</v>
      </c>
      <c r="G215" s="31">
        <v>105.5</v>
      </c>
      <c r="H215" s="31">
        <v>106.17</v>
      </c>
      <c r="I215" s="31">
        <v>106.62</v>
      </c>
      <c r="J215" s="31">
        <v>105.53</v>
      </c>
      <c r="K215" s="31">
        <v>110.62</v>
      </c>
      <c r="L215" s="31">
        <v>110.27</v>
      </c>
      <c r="M215" s="31">
        <v>106.3</v>
      </c>
      <c r="N215" s="31">
        <v>103.82</v>
      </c>
      <c r="O215" s="31">
        <v>106.28</v>
      </c>
      <c r="P215" s="31">
        <v>108.13</v>
      </c>
      <c r="Q215" s="31">
        <v>109.25</v>
      </c>
      <c r="R215" s="31">
        <v>113.85</v>
      </c>
      <c r="S215" s="31">
        <v>114.61</v>
      </c>
      <c r="T215" s="31">
        <v>114.34</v>
      </c>
      <c r="U215" s="31">
        <v>114.82</v>
      </c>
      <c r="V215" s="31">
        <v>111.29</v>
      </c>
      <c r="W215" s="31">
        <v>111.7</v>
      </c>
      <c r="X215" s="31">
        <v>116.54</v>
      </c>
      <c r="Y215" s="31">
        <v>118.1</v>
      </c>
    </row>
    <row r="216" spans="1:25" x14ac:dyDescent="0.3">
      <c r="A216" s="29" t="s">
        <v>91</v>
      </c>
      <c r="B216" s="29" t="s">
        <v>501</v>
      </c>
      <c r="C216" s="29" t="s">
        <v>502</v>
      </c>
      <c r="D216" s="31">
        <v>82.76</v>
      </c>
      <c r="E216" s="31">
        <v>80.81</v>
      </c>
      <c r="F216" s="31">
        <v>81.64</v>
      </c>
      <c r="G216" s="31">
        <v>78.459999999999994</v>
      </c>
      <c r="H216" s="31">
        <v>78.23</v>
      </c>
      <c r="I216" s="31">
        <v>76.23</v>
      </c>
      <c r="J216" s="31">
        <v>76.47</v>
      </c>
      <c r="K216" s="31">
        <v>80.03</v>
      </c>
      <c r="L216" s="31">
        <v>79.03</v>
      </c>
      <c r="M216" s="31">
        <v>78.39</v>
      </c>
      <c r="N216" s="31">
        <v>79.02</v>
      </c>
      <c r="O216" s="31">
        <v>79.61</v>
      </c>
      <c r="P216" s="31">
        <v>79.63</v>
      </c>
      <c r="Q216" s="31">
        <v>82.91</v>
      </c>
      <c r="R216" s="31">
        <v>86.02</v>
      </c>
      <c r="S216" s="31">
        <v>85.41</v>
      </c>
      <c r="T216" s="31">
        <v>87.07</v>
      </c>
      <c r="U216" s="31">
        <v>90.47</v>
      </c>
      <c r="V216" s="31">
        <v>85.64</v>
      </c>
      <c r="W216" s="31">
        <v>80.28</v>
      </c>
      <c r="X216" s="31">
        <v>83.12</v>
      </c>
      <c r="Y216" s="31">
        <v>82.99</v>
      </c>
    </row>
    <row r="217" spans="1:25" x14ac:dyDescent="0.3">
      <c r="A217" s="29" t="s">
        <v>91</v>
      </c>
      <c r="B217" s="29" t="s">
        <v>503</v>
      </c>
      <c r="C217" s="29" t="s">
        <v>504</v>
      </c>
      <c r="D217" s="31">
        <v>104.5</v>
      </c>
      <c r="E217" s="31">
        <v>108.05</v>
      </c>
      <c r="F217" s="31">
        <v>106.65</v>
      </c>
      <c r="G217" s="31">
        <v>109.82</v>
      </c>
      <c r="H217" s="31">
        <v>110.84</v>
      </c>
      <c r="I217" s="31">
        <v>105.17</v>
      </c>
      <c r="J217" s="31">
        <v>111.29</v>
      </c>
      <c r="K217" s="31">
        <v>113.06</v>
      </c>
      <c r="L217" s="31">
        <v>117.12</v>
      </c>
      <c r="M217" s="31">
        <v>106.57</v>
      </c>
      <c r="N217" s="31">
        <v>103.59</v>
      </c>
      <c r="O217" s="31">
        <v>96.89</v>
      </c>
      <c r="P217" s="31">
        <v>99.82</v>
      </c>
      <c r="Q217" s="31">
        <v>101.88</v>
      </c>
      <c r="R217" s="31">
        <v>98.88</v>
      </c>
      <c r="S217" s="31">
        <v>98.31</v>
      </c>
      <c r="T217" s="31">
        <v>103.38</v>
      </c>
      <c r="U217" s="31">
        <v>103.39</v>
      </c>
      <c r="V217" s="31">
        <v>100.8</v>
      </c>
      <c r="W217" s="31">
        <v>97.83</v>
      </c>
      <c r="X217" s="31">
        <v>96.48</v>
      </c>
      <c r="Y217" s="31">
        <v>88.09</v>
      </c>
    </row>
    <row r="218" spans="1:25" x14ac:dyDescent="0.3">
      <c r="A218" s="29" t="s">
        <v>91</v>
      </c>
      <c r="B218" s="29" t="s">
        <v>505</v>
      </c>
      <c r="C218" s="29" t="s">
        <v>506</v>
      </c>
      <c r="D218" s="31">
        <v>103.12</v>
      </c>
      <c r="E218" s="31">
        <v>105.12</v>
      </c>
      <c r="F218" s="31">
        <v>111.1</v>
      </c>
      <c r="G218" s="31">
        <v>111.22</v>
      </c>
      <c r="H218" s="31">
        <v>113</v>
      </c>
      <c r="I218" s="31">
        <v>114.85</v>
      </c>
      <c r="J218" s="31">
        <v>112.24</v>
      </c>
      <c r="K218" s="31">
        <v>119.63</v>
      </c>
      <c r="L218" s="31">
        <v>118.29</v>
      </c>
      <c r="M218" s="31">
        <v>112.36</v>
      </c>
      <c r="N218" s="31">
        <v>109.37</v>
      </c>
      <c r="O218" s="31">
        <v>115.1</v>
      </c>
      <c r="P218" s="31">
        <v>118.73</v>
      </c>
      <c r="Q218" s="31">
        <v>117.6</v>
      </c>
      <c r="R218" s="31">
        <v>124.74</v>
      </c>
      <c r="S218" s="31">
        <v>126.2</v>
      </c>
      <c r="T218" s="31">
        <v>123.54</v>
      </c>
      <c r="U218" s="31">
        <v>123.46</v>
      </c>
      <c r="V218" s="31">
        <v>120.15</v>
      </c>
      <c r="W218" s="31">
        <v>121.71</v>
      </c>
      <c r="X218" s="31">
        <v>127.89</v>
      </c>
      <c r="Y218" s="31">
        <v>131.46</v>
      </c>
    </row>
    <row r="219" spans="1:25" x14ac:dyDescent="0.3">
      <c r="A219" s="29" t="s">
        <v>91</v>
      </c>
      <c r="B219" s="29" t="s">
        <v>507</v>
      </c>
      <c r="C219" s="29" t="s">
        <v>508</v>
      </c>
      <c r="D219" s="31">
        <v>100.53</v>
      </c>
      <c r="E219" s="31">
        <v>95.67</v>
      </c>
      <c r="F219" s="31">
        <v>97.96</v>
      </c>
      <c r="G219" s="31">
        <v>98.03</v>
      </c>
      <c r="H219" s="31">
        <v>95.43</v>
      </c>
      <c r="I219" s="31">
        <v>97.42</v>
      </c>
      <c r="J219" s="31">
        <v>96.12</v>
      </c>
      <c r="K219" s="31">
        <v>94.26</v>
      </c>
      <c r="L219" s="31">
        <v>95.66</v>
      </c>
      <c r="M219" s="31">
        <v>101.7</v>
      </c>
      <c r="N219" s="31">
        <v>98.5</v>
      </c>
      <c r="O219" s="31">
        <v>98.17</v>
      </c>
      <c r="P219" s="31">
        <v>95.13</v>
      </c>
      <c r="Q219" s="31">
        <v>102.06</v>
      </c>
      <c r="R219" s="31">
        <v>102.8</v>
      </c>
      <c r="S219" s="31">
        <v>102.83</v>
      </c>
      <c r="T219" s="31">
        <v>105.55</v>
      </c>
      <c r="U219" s="31">
        <v>105.52</v>
      </c>
      <c r="V219" s="31">
        <v>102.45</v>
      </c>
      <c r="W219" s="31">
        <v>106.62</v>
      </c>
      <c r="X219" s="31">
        <v>111.75</v>
      </c>
      <c r="Y219" s="31">
        <v>115.94</v>
      </c>
    </row>
    <row r="220" spans="1:25" x14ac:dyDescent="0.3">
      <c r="A220" s="29" t="s">
        <v>88</v>
      </c>
      <c r="B220" s="29" t="s">
        <v>509</v>
      </c>
      <c r="C220" s="29" t="s">
        <v>510</v>
      </c>
      <c r="D220" s="31">
        <v>79.42</v>
      </c>
      <c r="E220" s="31">
        <v>78.64</v>
      </c>
      <c r="F220" s="31">
        <v>83.06</v>
      </c>
      <c r="G220" s="31">
        <v>83.49</v>
      </c>
      <c r="H220" s="31">
        <v>80.010000000000005</v>
      </c>
      <c r="I220" s="31">
        <v>78.75</v>
      </c>
      <c r="J220" s="31">
        <v>80.900000000000006</v>
      </c>
      <c r="K220" s="31">
        <v>85.42</v>
      </c>
      <c r="L220" s="31">
        <v>84.19</v>
      </c>
      <c r="M220" s="31">
        <v>88.51</v>
      </c>
      <c r="N220" s="31">
        <v>89.29</v>
      </c>
      <c r="O220" s="31">
        <v>85.69</v>
      </c>
      <c r="P220" s="31">
        <v>87.76</v>
      </c>
      <c r="Q220" s="31">
        <v>87.87</v>
      </c>
      <c r="R220" s="31">
        <v>84.21</v>
      </c>
      <c r="S220" s="31">
        <v>88.56</v>
      </c>
      <c r="T220" s="31">
        <v>87.41</v>
      </c>
      <c r="U220" s="31">
        <v>87.4</v>
      </c>
      <c r="V220" s="31">
        <v>85.4</v>
      </c>
      <c r="W220" s="31">
        <v>85.97</v>
      </c>
      <c r="X220" s="31">
        <v>85.08</v>
      </c>
      <c r="Y220" s="31">
        <v>88.37</v>
      </c>
    </row>
    <row r="221" spans="1:25" x14ac:dyDescent="0.3">
      <c r="A221" s="29" t="s">
        <v>91</v>
      </c>
      <c r="B221" s="29" t="s">
        <v>511</v>
      </c>
      <c r="C221" s="29" t="s">
        <v>510</v>
      </c>
      <c r="D221" s="31">
        <v>79.42</v>
      </c>
      <c r="E221" s="31">
        <v>78.64</v>
      </c>
      <c r="F221" s="31">
        <v>83.06</v>
      </c>
      <c r="G221" s="31">
        <v>83.49</v>
      </c>
      <c r="H221" s="31">
        <v>80.010000000000005</v>
      </c>
      <c r="I221" s="31">
        <v>78.75</v>
      </c>
      <c r="J221" s="31">
        <v>80.900000000000006</v>
      </c>
      <c r="K221" s="31">
        <v>85.42</v>
      </c>
      <c r="L221" s="31">
        <v>84.19</v>
      </c>
      <c r="M221" s="31">
        <v>88.51</v>
      </c>
      <c r="N221" s="31">
        <v>89.29</v>
      </c>
      <c r="O221" s="31">
        <v>85.69</v>
      </c>
      <c r="P221" s="31">
        <v>87.76</v>
      </c>
      <c r="Q221" s="31">
        <v>87.87</v>
      </c>
      <c r="R221" s="31">
        <v>84.21</v>
      </c>
      <c r="S221" s="31">
        <v>88.56</v>
      </c>
      <c r="T221" s="31">
        <v>87.41</v>
      </c>
      <c r="U221" s="31">
        <v>87.4</v>
      </c>
      <c r="V221" s="31">
        <v>85.4</v>
      </c>
      <c r="W221" s="31">
        <v>85.97</v>
      </c>
      <c r="X221" s="31">
        <v>85.08</v>
      </c>
      <c r="Y221" s="31">
        <v>88.37</v>
      </c>
    </row>
    <row r="222" spans="1:25" x14ac:dyDescent="0.3">
      <c r="A222" s="29" t="s">
        <v>88</v>
      </c>
      <c r="B222" s="29" t="s">
        <v>512</v>
      </c>
      <c r="C222" s="29" t="s">
        <v>513</v>
      </c>
      <c r="D222" s="31">
        <v>87.25</v>
      </c>
      <c r="E222" s="31">
        <v>88.34</v>
      </c>
      <c r="F222" s="31">
        <v>90.98</v>
      </c>
      <c r="G222" s="31">
        <v>89.4</v>
      </c>
      <c r="H222" s="31">
        <v>89.91</v>
      </c>
      <c r="I222" s="31">
        <v>87.52</v>
      </c>
      <c r="J222" s="31">
        <v>86.5</v>
      </c>
      <c r="K222" s="31">
        <v>89.51</v>
      </c>
      <c r="L222" s="31">
        <v>89.13</v>
      </c>
      <c r="M222" s="31">
        <v>90.63</v>
      </c>
      <c r="N222" s="31">
        <v>91.06</v>
      </c>
      <c r="O222" s="31">
        <v>94.9</v>
      </c>
      <c r="P222" s="31">
        <v>90.47</v>
      </c>
      <c r="Q222" s="31">
        <v>89.47</v>
      </c>
      <c r="R222" s="31">
        <v>89.66</v>
      </c>
      <c r="S222" s="31">
        <v>90.66</v>
      </c>
      <c r="T222" s="31">
        <v>91.04</v>
      </c>
      <c r="U222" s="31">
        <v>92.3</v>
      </c>
      <c r="V222" s="31">
        <v>90.81</v>
      </c>
      <c r="W222" s="31">
        <v>94.22</v>
      </c>
      <c r="X222" s="31">
        <v>92.43</v>
      </c>
      <c r="Y222" s="31">
        <v>97.47</v>
      </c>
    </row>
    <row r="223" spans="1:25" x14ac:dyDescent="0.3">
      <c r="A223" s="29" t="s">
        <v>91</v>
      </c>
      <c r="B223" s="29" t="s">
        <v>514</v>
      </c>
      <c r="C223" s="29" t="s">
        <v>515</v>
      </c>
      <c r="D223" s="31">
        <v>76.86</v>
      </c>
      <c r="E223" s="31">
        <v>82.29</v>
      </c>
      <c r="F223" s="31">
        <v>87.41</v>
      </c>
      <c r="G223" s="31">
        <v>86.7</v>
      </c>
      <c r="H223" s="31">
        <v>86.78</v>
      </c>
      <c r="I223" s="31">
        <v>82.88</v>
      </c>
      <c r="J223" s="31">
        <v>80.12</v>
      </c>
      <c r="K223" s="31">
        <v>86.02</v>
      </c>
      <c r="L223" s="31">
        <v>84.62</v>
      </c>
      <c r="M223" s="31">
        <v>86.7</v>
      </c>
      <c r="N223" s="31">
        <v>85.46</v>
      </c>
      <c r="O223" s="31">
        <v>82.31</v>
      </c>
      <c r="P223" s="31">
        <v>84.64</v>
      </c>
      <c r="Q223" s="31">
        <v>89.14</v>
      </c>
      <c r="R223" s="31">
        <v>92.44</v>
      </c>
      <c r="S223" s="31">
        <v>92.31</v>
      </c>
      <c r="T223" s="31">
        <v>96.01</v>
      </c>
      <c r="U223" s="31">
        <v>95.62</v>
      </c>
      <c r="V223" s="31">
        <v>93.25</v>
      </c>
      <c r="W223" s="31">
        <v>90.4</v>
      </c>
      <c r="X223" s="31">
        <v>93.74</v>
      </c>
      <c r="Y223" s="31">
        <v>100.7</v>
      </c>
    </row>
    <row r="224" spans="1:25" x14ac:dyDescent="0.3">
      <c r="A224" s="29" t="s">
        <v>91</v>
      </c>
      <c r="B224" s="29" t="s">
        <v>516</v>
      </c>
      <c r="C224" s="29" t="s">
        <v>517</v>
      </c>
      <c r="D224" s="31">
        <v>85.59</v>
      </c>
      <c r="E224" s="31">
        <v>86.67</v>
      </c>
      <c r="F224" s="31">
        <v>88.99</v>
      </c>
      <c r="G224" s="31">
        <v>88.05</v>
      </c>
      <c r="H224" s="31">
        <v>90.57</v>
      </c>
      <c r="I224" s="31">
        <v>89.95</v>
      </c>
      <c r="J224" s="31">
        <v>86.27</v>
      </c>
      <c r="K224" s="31">
        <v>89.26</v>
      </c>
      <c r="L224" s="31">
        <v>90.02</v>
      </c>
      <c r="M224" s="31">
        <v>90.39</v>
      </c>
      <c r="N224" s="31">
        <v>90.46</v>
      </c>
      <c r="O224" s="31">
        <v>98.76</v>
      </c>
      <c r="P224" s="31">
        <v>88.46</v>
      </c>
      <c r="Q224" s="31">
        <v>87.9</v>
      </c>
      <c r="R224" s="31">
        <v>87.24</v>
      </c>
      <c r="S224" s="31">
        <v>88.55</v>
      </c>
      <c r="T224" s="31">
        <v>89.01</v>
      </c>
      <c r="U224" s="31">
        <v>89.63</v>
      </c>
      <c r="V224" s="31">
        <v>88.73</v>
      </c>
      <c r="W224" s="31">
        <v>91.53</v>
      </c>
      <c r="X224" s="31">
        <v>90.77</v>
      </c>
      <c r="Y224" s="31">
        <v>94.94</v>
      </c>
    </row>
    <row r="225" spans="1:25" x14ac:dyDescent="0.3">
      <c r="A225" s="29" t="s">
        <v>91</v>
      </c>
      <c r="B225" s="29" t="s">
        <v>518</v>
      </c>
      <c r="C225" s="29" t="s">
        <v>519</v>
      </c>
      <c r="D225" s="31">
        <v>88.36</v>
      </c>
      <c r="E225" s="31">
        <v>86.61</v>
      </c>
      <c r="F225" s="31">
        <v>90.38</v>
      </c>
      <c r="G225" s="31">
        <v>88.28</v>
      </c>
      <c r="H225" s="31">
        <v>86.78</v>
      </c>
      <c r="I225" s="31">
        <v>81.28</v>
      </c>
      <c r="J225" s="31">
        <v>84.01</v>
      </c>
      <c r="K225" s="31">
        <v>85.34</v>
      </c>
      <c r="L225" s="31">
        <v>83.15</v>
      </c>
      <c r="M225" s="31">
        <v>85.63</v>
      </c>
      <c r="N225" s="31">
        <v>90.88</v>
      </c>
      <c r="O225" s="31">
        <v>88.6</v>
      </c>
      <c r="P225" s="31">
        <v>91.06</v>
      </c>
      <c r="Q225" s="31">
        <v>85.16</v>
      </c>
      <c r="R225" s="31">
        <v>84.02</v>
      </c>
      <c r="S225" s="31">
        <v>85.3</v>
      </c>
      <c r="T225" s="31">
        <v>84.67</v>
      </c>
      <c r="U225" s="31">
        <v>85.48</v>
      </c>
      <c r="V225" s="31">
        <v>83.02</v>
      </c>
      <c r="W225" s="31">
        <v>90.32</v>
      </c>
      <c r="X225" s="31">
        <v>82.89</v>
      </c>
      <c r="Y225" s="31">
        <v>87.25</v>
      </c>
    </row>
    <row r="226" spans="1:25" x14ac:dyDescent="0.3">
      <c r="A226" s="29" t="s">
        <v>91</v>
      </c>
      <c r="B226" s="29" t="s">
        <v>520</v>
      </c>
      <c r="C226" s="29" t="s">
        <v>521</v>
      </c>
      <c r="D226" s="31">
        <v>97.06</v>
      </c>
      <c r="E226" s="31">
        <v>98.77</v>
      </c>
      <c r="F226" s="31">
        <v>99.91</v>
      </c>
      <c r="G226" s="31">
        <v>96.23</v>
      </c>
      <c r="H226" s="31">
        <v>92.43</v>
      </c>
      <c r="I226" s="31">
        <v>88.53</v>
      </c>
      <c r="J226" s="31">
        <v>92.83</v>
      </c>
      <c r="K226" s="31">
        <v>96.16</v>
      </c>
      <c r="L226" s="31">
        <v>94.53</v>
      </c>
      <c r="M226" s="31">
        <v>98.5</v>
      </c>
      <c r="N226" s="31">
        <v>95.74</v>
      </c>
      <c r="O226" s="31">
        <v>95.86</v>
      </c>
      <c r="P226" s="31">
        <v>98.79</v>
      </c>
      <c r="Q226" s="31">
        <v>99</v>
      </c>
      <c r="R226" s="31">
        <v>102.09</v>
      </c>
      <c r="S226" s="31">
        <v>101.86</v>
      </c>
      <c r="T226" s="31">
        <v>101.43</v>
      </c>
      <c r="U226" s="31">
        <v>106.19</v>
      </c>
      <c r="V226" s="31">
        <v>104.23</v>
      </c>
      <c r="W226" s="31">
        <v>108.71</v>
      </c>
      <c r="X226" s="31">
        <v>107.19</v>
      </c>
      <c r="Y226" s="31">
        <v>114.79</v>
      </c>
    </row>
    <row r="227" spans="1:25" x14ac:dyDescent="0.3">
      <c r="A227" s="29" t="s">
        <v>88</v>
      </c>
      <c r="B227" s="29" t="s">
        <v>522</v>
      </c>
      <c r="C227" s="29" t="s">
        <v>523</v>
      </c>
      <c r="D227" s="31">
        <v>100.16</v>
      </c>
      <c r="E227" s="31">
        <v>96.02</v>
      </c>
      <c r="F227" s="31">
        <v>96.26</v>
      </c>
      <c r="G227" s="31">
        <v>98.45</v>
      </c>
      <c r="H227" s="31">
        <v>105.9</v>
      </c>
      <c r="I227" s="31">
        <v>109.36</v>
      </c>
      <c r="J227" s="31">
        <v>115.57</v>
      </c>
      <c r="K227" s="31">
        <v>114.95</v>
      </c>
      <c r="L227" s="31">
        <v>115.44</v>
      </c>
      <c r="M227" s="31">
        <v>113.41</v>
      </c>
      <c r="N227" s="31">
        <v>115.46</v>
      </c>
      <c r="O227" s="31">
        <v>117.95</v>
      </c>
      <c r="P227" s="31">
        <v>118.26</v>
      </c>
      <c r="Q227" s="31">
        <v>114.74</v>
      </c>
      <c r="R227" s="31">
        <v>107.06</v>
      </c>
      <c r="S227" s="31">
        <v>101.21</v>
      </c>
      <c r="T227" s="31">
        <v>103.56</v>
      </c>
      <c r="U227" s="31">
        <v>101.61</v>
      </c>
      <c r="V227" s="31">
        <v>100.15</v>
      </c>
      <c r="W227" s="31">
        <v>97.3</v>
      </c>
      <c r="X227" s="31">
        <v>96.05</v>
      </c>
      <c r="Y227" s="31">
        <v>95.69</v>
      </c>
    </row>
    <row r="228" spans="1:25" x14ac:dyDescent="0.3">
      <c r="A228" s="29" t="s">
        <v>91</v>
      </c>
      <c r="B228" s="29" t="s">
        <v>524</v>
      </c>
      <c r="C228" s="29" t="s">
        <v>525</v>
      </c>
      <c r="D228" s="31">
        <v>100.16</v>
      </c>
      <c r="E228" s="31">
        <v>96.02</v>
      </c>
      <c r="F228" s="31">
        <v>96.26</v>
      </c>
      <c r="G228" s="31">
        <v>98.45</v>
      </c>
      <c r="H228" s="31">
        <v>105.9</v>
      </c>
      <c r="I228" s="31">
        <v>109.36</v>
      </c>
      <c r="J228" s="31">
        <v>115.57</v>
      </c>
      <c r="K228" s="31">
        <v>114.95</v>
      </c>
      <c r="L228" s="31">
        <v>115.44</v>
      </c>
      <c r="M228" s="31">
        <v>113.41</v>
      </c>
      <c r="N228" s="31">
        <v>115.46</v>
      </c>
      <c r="O228" s="31">
        <v>117.95</v>
      </c>
      <c r="P228" s="31">
        <v>118.26</v>
      </c>
      <c r="Q228" s="31">
        <v>114.74</v>
      </c>
      <c r="R228" s="31">
        <v>107.06</v>
      </c>
      <c r="S228" s="31">
        <v>101.21</v>
      </c>
      <c r="T228" s="31">
        <v>103.56</v>
      </c>
      <c r="U228" s="31">
        <v>101.61</v>
      </c>
      <c r="V228" s="31">
        <v>100.15</v>
      </c>
      <c r="W228" s="31">
        <v>97.3</v>
      </c>
      <c r="X228" s="31">
        <v>96.05</v>
      </c>
      <c r="Y228" s="31">
        <v>95.69</v>
      </c>
    </row>
    <row r="229" spans="1:25" x14ac:dyDescent="0.3">
      <c r="A229" s="29" t="s">
        <v>88</v>
      </c>
      <c r="B229" s="29" t="s">
        <v>526</v>
      </c>
      <c r="C229" s="29" t="s">
        <v>527</v>
      </c>
      <c r="D229" s="31">
        <v>90.71</v>
      </c>
      <c r="E229" s="31">
        <v>89.48</v>
      </c>
      <c r="F229" s="31">
        <v>88.57</v>
      </c>
      <c r="G229" s="31">
        <v>87.98</v>
      </c>
      <c r="H229" s="31">
        <v>87.66</v>
      </c>
      <c r="I229" s="31">
        <v>85.22</v>
      </c>
      <c r="J229" s="31">
        <v>86.87</v>
      </c>
      <c r="K229" s="31">
        <v>91.1</v>
      </c>
      <c r="L229" s="31">
        <v>89.95</v>
      </c>
      <c r="M229" s="31">
        <v>88.2</v>
      </c>
      <c r="N229" s="31">
        <v>89.86</v>
      </c>
      <c r="O229" s="31">
        <v>88.56</v>
      </c>
      <c r="P229" s="31">
        <v>92.43</v>
      </c>
      <c r="Q229" s="31">
        <v>90.06</v>
      </c>
      <c r="R229" s="31">
        <v>88.2</v>
      </c>
      <c r="S229" s="31">
        <v>89.41</v>
      </c>
      <c r="T229" s="31">
        <v>89.9</v>
      </c>
      <c r="U229" s="31">
        <v>89.24</v>
      </c>
      <c r="V229" s="31">
        <v>88.51</v>
      </c>
      <c r="W229" s="31">
        <v>86.74</v>
      </c>
      <c r="X229" s="31">
        <v>88.01</v>
      </c>
      <c r="Y229" s="31">
        <v>86.3</v>
      </c>
    </row>
    <row r="230" spans="1:25" x14ac:dyDescent="0.3">
      <c r="A230" s="29" t="s">
        <v>91</v>
      </c>
      <c r="B230" s="29" t="s">
        <v>528</v>
      </c>
      <c r="C230" s="29" t="s">
        <v>529</v>
      </c>
      <c r="D230" s="31">
        <v>80.48</v>
      </c>
      <c r="E230" s="31">
        <v>80.760000000000005</v>
      </c>
      <c r="F230" s="31">
        <v>81.06</v>
      </c>
      <c r="G230" s="31">
        <v>76.27</v>
      </c>
      <c r="H230" s="31">
        <v>79.66</v>
      </c>
      <c r="I230" s="31">
        <v>75.760000000000005</v>
      </c>
      <c r="J230" s="31">
        <v>73.849999999999994</v>
      </c>
      <c r="K230" s="31">
        <v>79.34</v>
      </c>
      <c r="L230" s="31">
        <v>79.45</v>
      </c>
      <c r="M230" s="31">
        <v>78.709999999999994</v>
      </c>
      <c r="N230" s="31">
        <v>80.12</v>
      </c>
      <c r="O230" s="31">
        <v>78.52</v>
      </c>
      <c r="P230" s="31">
        <v>86.34</v>
      </c>
      <c r="Q230" s="31">
        <v>87.02</v>
      </c>
      <c r="R230" s="31">
        <v>82.64</v>
      </c>
      <c r="S230" s="31">
        <v>83.2</v>
      </c>
      <c r="T230" s="31">
        <v>86.21</v>
      </c>
      <c r="U230" s="31">
        <v>83.22</v>
      </c>
      <c r="V230" s="31">
        <v>84.26</v>
      </c>
      <c r="W230" s="31">
        <v>85.87</v>
      </c>
      <c r="X230" s="31">
        <v>81.98</v>
      </c>
      <c r="Y230" s="31">
        <v>79.290000000000006</v>
      </c>
    </row>
    <row r="231" spans="1:25" x14ac:dyDescent="0.3">
      <c r="A231" s="29" t="s">
        <v>91</v>
      </c>
      <c r="B231" s="29" t="s">
        <v>530</v>
      </c>
      <c r="C231" s="29" t="s">
        <v>531</v>
      </c>
      <c r="D231" s="31">
        <v>97.93</v>
      </c>
      <c r="E231" s="31">
        <v>100.02</v>
      </c>
      <c r="F231" s="31">
        <v>96.35</v>
      </c>
      <c r="G231" s="31">
        <v>92.67</v>
      </c>
      <c r="H231" s="31">
        <v>90.44</v>
      </c>
      <c r="I231" s="31">
        <v>87.9</v>
      </c>
      <c r="J231" s="31">
        <v>89.46</v>
      </c>
      <c r="K231" s="31">
        <v>91.26</v>
      </c>
      <c r="L231" s="31">
        <v>88.11</v>
      </c>
      <c r="M231" s="31">
        <v>89.02</v>
      </c>
      <c r="N231" s="31">
        <v>90.28</v>
      </c>
      <c r="O231" s="31">
        <v>89.22</v>
      </c>
      <c r="P231" s="31">
        <v>93.49</v>
      </c>
      <c r="Q231" s="31">
        <v>90.38</v>
      </c>
      <c r="R231" s="31">
        <v>87.16</v>
      </c>
      <c r="S231" s="31">
        <v>87.75</v>
      </c>
      <c r="T231" s="31">
        <v>84.72</v>
      </c>
      <c r="U231" s="31">
        <v>89.27</v>
      </c>
      <c r="V231" s="31">
        <v>93.23</v>
      </c>
      <c r="W231" s="31">
        <v>90.74</v>
      </c>
      <c r="X231" s="31">
        <v>88.42</v>
      </c>
      <c r="Y231" s="31">
        <v>83.93</v>
      </c>
    </row>
    <row r="232" spans="1:25" x14ac:dyDescent="0.3">
      <c r="A232" s="29" t="s">
        <v>91</v>
      </c>
      <c r="B232" s="29" t="s">
        <v>532</v>
      </c>
      <c r="C232" s="29" t="s">
        <v>533</v>
      </c>
      <c r="D232" s="31">
        <v>85.9</v>
      </c>
      <c r="E232" s="31">
        <v>82.23</v>
      </c>
      <c r="F232" s="31">
        <v>84.81</v>
      </c>
      <c r="G232" s="31">
        <v>87.13</v>
      </c>
      <c r="H232" s="31">
        <v>86.91</v>
      </c>
      <c r="I232" s="31">
        <v>86.52</v>
      </c>
      <c r="J232" s="31">
        <v>84.47</v>
      </c>
      <c r="K232" s="31">
        <v>90.57</v>
      </c>
      <c r="L232" s="31">
        <v>85.71</v>
      </c>
      <c r="M232" s="31">
        <v>86</v>
      </c>
      <c r="N232" s="31">
        <v>88.79</v>
      </c>
      <c r="O232" s="31">
        <v>88.18</v>
      </c>
      <c r="P232" s="31">
        <v>86.77</v>
      </c>
      <c r="Q232" s="31">
        <v>85.02</v>
      </c>
      <c r="R232" s="31">
        <v>82.04</v>
      </c>
      <c r="S232" s="31">
        <v>80.88</v>
      </c>
      <c r="T232" s="31">
        <v>83.92</v>
      </c>
      <c r="U232" s="31">
        <v>83.59</v>
      </c>
      <c r="V232" s="31">
        <v>86.49</v>
      </c>
      <c r="W232" s="31">
        <v>84.39</v>
      </c>
      <c r="X232" s="31">
        <v>87.36</v>
      </c>
      <c r="Y232" s="31">
        <v>86.36</v>
      </c>
    </row>
    <row r="233" spans="1:25" x14ac:dyDescent="0.3">
      <c r="A233" s="29" t="s">
        <v>91</v>
      </c>
      <c r="B233" s="29" t="s">
        <v>534</v>
      </c>
      <c r="C233" s="29" t="s">
        <v>535</v>
      </c>
      <c r="D233" s="31">
        <v>92.62</v>
      </c>
      <c r="E233" s="31">
        <v>93.53</v>
      </c>
      <c r="F233" s="31">
        <v>89.56</v>
      </c>
      <c r="G233" s="31">
        <v>92.22</v>
      </c>
      <c r="H233" s="31">
        <v>87.18</v>
      </c>
      <c r="I233" s="31">
        <v>82.73</v>
      </c>
      <c r="J233" s="31">
        <v>83.76</v>
      </c>
      <c r="K233" s="31">
        <v>86.88</v>
      </c>
      <c r="L233" s="31">
        <v>89.35</v>
      </c>
      <c r="M233" s="31">
        <v>89.51</v>
      </c>
      <c r="N233" s="31">
        <v>89.33</v>
      </c>
      <c r="O233" s="31">
        <v>82.97</v>
      </c>
      <c r="P233" s="31">
        <v>89.55</v>
      </c>
      <c r="Q233" s="31">
        <v>87.19</v>
      </c>
      <c r="R233" s="31">
        <v>84.34</v>
      </c>
      <c r="S233" s="31">
        <v>86.77</v>
      </c>
      <c r="T233" s="31">
        <v>89.24</v>
      </c>
      <c r="U233" s="31">
        <v>84.67</v>
      </c>
      <c r="V233" s="31">
        <v>82.61</v>
      </c>
      <c r="W233" s="31">
        <v>77.39</v>
      </c>
      <c r="X233" s="31">
        <v>81.45</v>
      </c>
      <c r="Y233" s="31">
        <v>83.27</v>
      </c>
    </row>
    <row r="234" spans="1:25" x14ac:dyDescent="0.3">
      <c r="A234" s="29" t="s">
        <v>91</v>
      </c>
      <c r="B234" s="29" t="s">
        <v>536</v>
      </c>
      <c r="C234" s="29" t="s">
        <v>537</v>
      </c>
      <c r="D234" s="31">
        <v>93.83</v>
      </c>
      <c r="E234" s="31">
        <v>91.13</v>
      </c>
      <c r="F234" s="31">
        <v>89.58</v>
      </c>
      <c r="G234" s="31">
        <v>89.1</v>
      </c>
      <c r="H234" s="31">
        <v>89.9</v>
      </c>
      <c r="I234" s="31">
        <v>87.61</v>
      </c>
      <c r="J234" s="31">
        <v>93.75</v>
      </c>
      <c r="K234" s="31">
        <v>97.73</v>
      </c>
      <c r="L234" s="31">
        <v>98.52</v>
      </c>
      <c r="M234" s="31">
        <v>92.38</v>
      </c>
      <c r="N234" s="31">
        <v>94.3</v>
      </c>
      <c r="O234" s="31">
        <v>94.66</v>
      </c>
      <c r="P234" s="31">
        <v>99.25</v>
      </c>
      <c r="Q234" s="31">
        <v>95.58</v>
      </c>
      <c r="R234" s="31">
        <v>96.91</v>
      </c>
      <c r="S234" s="31">
        <v>100.18</v>
      </c>
      <c r="T234" s="31">
        <v>98.87</v>
      </c>
      <c r="U234" s="31">
        <v>97.45</v>
      </c>
      <c r="V234" s="31">
        <v>91.27</v>
      </c>
      <c r="W234" s="31">
        <v>90.26</v>
      </c>
      <c r="X234" s="31">
        <v>93.26</v>
      </c>
      <c r="Y234" s="31">
        <v>91.48</v>
      </c>
    </row>
    <row r="235" spans="1:25" x14ac:dyDescent="0.3">
      <c r="A235" s="29" t="s">
        <v>85</v>
      </c>
      <c r="B235" s="29" t="s">
        <v>538</v>
      </c>
      <c r="C235" s="29" t="s">
        <v>539</v>
      </c>
      <c r="D235" s="31">
        <v>86.86</v>
      </c>
      <c r="E235" s="31">
        <v>88.4</v>
      </c>
      <c r="F235" s="31">
        <v>87.25</v>
      </c>
      <c r="G235" s="31">
        <v>86.19</v>
      </c>
      <c r="H235" s="31">
        <v>86.89</v>
      </c>
      <c r="I235" s="31">
        <v>86.38</v>
      </c>
      <c r="J235" s="31">
        <v>84.08</v>
      </c>
      <c r="K235" s="31">
        <v>84.56</v>
      </c>
      <c r="L235" s="31">
        <v>81.19</v>
      </c>
      <c r="M235" s="31">
        <v>83.28</v>
      </c>
      <c r="N235" s="31">
        <v>86.75</v>
      </c>
      <c r="O235" s="31">
        <v>85.62</v>
      </c>
      <c r="P235" s="31">
        <v>85.06</v>
      </c>
      <c r="Q235" s="31">
        <v>85.66</v>
      </c>
      <c r="R235" s="31">
        <v>87.29</v>
      </c>
      <c r="S235" s="31">
        <v>86.68</v>
      </c>
      <c r="T235" s="31">
        <v>86.37</v>
      </c>
      <c r="U235" s="31">
        <v>86.71</v>
      </c>
      <c r="V235" s="31">
        <v>86.76</v>
      </c>
      <c r="W235" s="31">
        <v>92.34</v>
      </c>
      <c r="X235" s="31">
        <v>90.21</v>
      </c>
      <c r="Y235" s="31">
        <v>90.69</v>
      </c>
    </row>
    <row r="236" spans="1:25" x14ac:dyDescent="0.3">
      <c r="A236" s="29" t="s">
        <v>88</v>
      </c>
      <c r="B236" s="29" t="s">
        <v>540</v>
      </c>
      <c r="C236" s="29" t="s">
        <v>539</v>
      </c>
      <c r="D236" s="31">
        <v>86.86</v>
      </c>
      <c r="E236" s="31">
        <v>88.4</v>
      </c>
      <c r="F236" s="31">
        <v>87.25</v>
      </c>
      <c r="G236" s="31">
        <v>86.19</v>
      </c>
      <c r="H236" s="31">
        <v>86.89</v>
      </c>
      <c r="I236" s="31">
        <v>86.38</v>
      </c>
      <c r="J236" s="31">
        <v>84.08</v>
      </c>
      <c r="K236" s="31">
        <v>84.56</v>
      </c>
      <c r="L236" s="31">
        <v>81.19</v>
      </c>
      <c r="M236" s="31">
        <v>83.28</v>
      </c>
      <c r="N236" s="31">
        <v>86.75</v>
      </c>
      <c r="O236" s="31">
        <v>85.62</v>
      </c>
      <c r="P236" s="31">
        <v>85.06</v>
      </c>
      <c r="Q236" s="31">
        <v>85.66</v>
      </c>
      <c r="R236" s="31">
        <v>87.29</v>
      </c>
      <c r="S236" s="31">
        <v>86.68</v>
      </c>
      <c r="T236" s="31">
        <v>86.37</v>
      </c>
      <c r="U236" s="31">
        <v>86.71</v>
      </c>
      <c r="V236" s="31">
        <v>86.76</v>
      </c>
      <c r="W236" s="31">
        <v>92.34</v>
      </c>
      <c r="X236" s="31">
        <v>90.21</v>
      </c>
      <c r="Y236" s="31">
        <v>90.69</v>
      </c>
    </row>
    <row r="237" spans="1:25" x14ac:dyDescent="0.3">
      <c r="A237" s="29" t="s">
        <v>91</v>
      </c>
      <c r="B237" s="29" t="s">
        <v>541</v>
      </c>
      <c r="C237" s="29" t="s">
        <v>542</v>
      </c>
      <c r="D237" s="31">
        <v>87.58</v>
      </c>
      <c r="E237" s="31">
        <v>90.45</v>
      </c>
      <c r="F237" s="31">
        <v>90.83</v>
      </c>
      <c r="G237" s="31">
        <v>92.01</v>
      </c>
      <c r="H237" s="31">
        <v>91.85</v>
      </c>
      <c r="I237" s="31">
        <v>92.48</v>
      </c>
      <c r="J237" s="31">
        <v>90.13</v>
      </c>
      <c r="K237" s="31">
        <v>92.02</v>
      </c>
      <c r="L237" s="31">
        <v>82.45</v>
      </c>
      <c r="M237" s="31">
        <v>88.31</v>
      </c>
      <c r="N237" s="31">
        <v>90.64</v>
      </c>
      <c r="O237" s="31">
        <v>92.42</v>
      </c>
      <c r="P237" s="31">
        <v>91.11</v>
      </c>
      <c r="Q237" s="31">
        <v>90.34</v>
      </c>
      <c r="R237" s="31">
        <v>92.33</v>
      </c>
      <c r="S237" s="31">
        <v>95.72</v>
      </c>
      <c r="T237" s="31">
        <v>96.89</v>
      </c>
      <c r="U237" s="31">
        <v>95.5</v>
      </c>
      <c r="V237" s="31">
        <v>94.58</v>
      </c>
      <c r="W237" s="31">
        <v>103.49</v>
      </c>
      <c r="X237" s="31">
        <v>102.01</v>
      </c>
      <c r="Y237" s="33" t="s">
        <v>55</v>
      </c>
    </row>
    <row r="238" spans="1:25" x14ac:dyDescent="0.3">
      <c r="A238" s="29" t="s">
        <v>91</v>
      </c>
      <c r="B238" s="29" t="s">
        <v>543</v>
      </c>
      <c r="C238" s="29" t="s">
        <v>544</v>
      </c>
      <c r="D238" s="31">
        <v>80.040000000000006</v>
      </c>
      <c r="E238" s="31">
        <v>79.989999999999995</v>
      </c>
      <c r="F238" s="31">
        <v>79.680000000000007</v>
      </c>
      <c r="G238" s="31">
        <v>77.150000000000006</v>
      </c>
      <c r="H238" s="31">
        <v>78.23</v>
      </c>
      <c r="I238" s="31">
        <v>78.400000000000006</v>
      </c>
      <c r="J238" s="31">
        <v>75.209999999999994</v>
      </c>
      <c r="K238" s="31">
        <v>74.489999999999995</v>
      </c>
      <c r="L238" s="31">
        <v>76.599999999999994</v>
      </c>
      <c r="M238" s="31">
        <v>74.760000000000005</v>
      </c>
      <c r="N238" s="31">
        <v>77.290000000000006</v>
      </c>
      <c r="O238" s="31">
        <v>75.41</v>
      </c>
      <c r="P238" s="31">
        <v>76.459999999999994</v>
      </c>
      <c r="Q238" s="31">
        <v>77.709999999999994</v>
      </c>
      <c r="R238" s="31">
        <v>80.38</v>
      </c>
      <c r="S238" s="31">
        <v>78.45</v>
      </c>
      <c r="T238" s="31">
        <v>79.25</v>
      </c>
      <c r="U238" s="31">
        <v>80.06</v>
      </c>
      <c r="V238" s="31">
        <v>83.1</v>
      </c>
      <c r="W238" s="31">
        <v>87.51</v>
      </c>
      <c r="X238" s="31">
        <v>83.82</v>
      </c>
      <c r="Y238" s="33" t="s">
        <v>55</v>
      </c>
    </row>
    <row r="239" spans="1:25" x14ac:dyDescent="0.3">
      <c r="A239" s="29" t="s">
        <v>91</v>
      </c>
      <c r="B239" s="29" t="s">
        <v>545</v>
      </c>
      <c r="C239" s="29" t="s">
        <v>546</v>
      </c>
      <c r="D239" s="31">
        <v>80.23</v>
      </c>
      <c r="E239" s="31">
        <v>80.37</v>
      </c>
      <c r="F239" s="31">
        <v>79.819999999999993</v>
      </c>
      <c r="G239" s="31">
        <v>77.78</v>
      </c>
      <c r="H239" s="31">
        <v>78.680000000000007</v>
      </c>
      <c r="I239" s="31">
        <v>75.67</v>
      </c>
      <c r="J239" s="31">
        <v>75.040000000000006</v>
      </c>
      <c r="K239" s="31">
        <v>73.77</v>
      </c>
      <c r="L239" s="31">
        <v>70.8</v>
      </c>
      <c r="M239" s="31">
        <v>74.569999999999993</v>
      </c>
      <c r="N239" s="31">
        <v>78.64</v>
      </c>
      <c r="O239" s="31">
        <v>78.33</v>
      </c>
      <c r="P239" s="31">
        <v>81.83</v>
      </c>
      <c r="Q239" s="31">
        <v>81.819999999999993</v>
      </c>
      <c r="R239" s="31">
        <v>83.98</v>
      </c>
      <c r="S239" s="31">
        <v>80.69</v>
      </c>
      <c r="T239" s="31">
        <v>80.77</v>
      </c>
      <c r="U239" s="31">
        <v>83.25</v>
      </c>
      <c r="V239" s="31">
        <v>84.81</v>
      </c>
      <c r="W239" s="31">
        <v>86.48</v>
      </c>
      <c r="X239" s="31">
        <v>84.44</v>
      </c>
      <c r="Y239" s="33" t="s">
        <v>55</v>
      </c>
    </row>
    <row r="240" spans="1:25" x14ac:dyDescent="0.3">
      <c r="A240" s="29" t="s">
        <v>91</v>
      </c>
      <c r="B240" s="29" t="s">
        <v>547</v>
      </c>
      <c r="C240" s="29" t="s">
        <v>548</v>
      </c>
      <c r="D240" s="31">
        <v>82.57</v>
      </c>
      <c r="E240" s="31">
        <v>83.02</v>
      </c>
      <c r="F240" s="31">
        <v>79.44</v>
      </c>
      <c r="G240" s="31">
        <v>80.510000000000005</v>
      </c>
      <c r="H240" s="31">
        <v>81.99</v>
      </c>
      <c r="I240" s="31">
        <v>83.47</v>
      </c>
      <c r="J240" s="31">
        <v>82.64</v>
      </c>
      <c r="K240" s="31">
        <v>78.97</v>
      </c>
      <c r="L240" s="31">
        <v>77.25</v>
      </c>
      <c r="M240" s="31">
        <v>79.150000000000006</v>
      </c>
      <c r="N240" s="31">
        <v>84.15</v>
      </c>
      <c r="O240" s="31">
        <v>76.66</v>
      </c>
      <c r="P240" s="31">
        <v>78.02</v>
      </c>
      <c r="Q240" s="31">
        <v>75.510000000000005</v>
      </c>
      <c r="R240" s="31">
        <v>80.47</v>
      </c>
      <c r="S240" s="31">
        <v>83.91</v>
      </c>
      <c r="T240" s="31">
        <v>85.22</v>
      </c>
      <c r="U240" s="31">
        <v>85.78</v>
      </c>
      <c r="V240" s="31">
        <v>78.55</v>
      </c>
      <c r="W240" s="31">
        <v>81.36</v>
      </c>
      <c r="X240" s="31">
        <v>77.87</v>
      </c>
      <c r="Y240" s="33" t="s">
        <v>55</v>
      </c>
    </row>
    <row r="241" spans="1:25" x14ac:dyDescent="0.3">
      <c r="A241" s="29" t="s">
        <v>91</v>
      </c>
      <c r="B241" s="29" t="s">
        <v>549</v>
      </c>
      <c r="C241" s="29" t="s">
        <v>550</v>
      </c>
      <c r="D241" s="31">
        <v>70.53</v>
      </c>
      <c r="E241" s="31">
        <v>75.62</v>
      </c>
      <c r="F241" s="31">
        <v>73.59</v>
      </c>
      <c r="G241" s="31">
        <v>77.08</v>
      </c>
      <c r="H241" s="31">
        <v>79</v>
      </c>
      <c r="I241" s="31">
        <v>75.59</v>
      </c>
      <c r="J241" s="31">
        <v>75.209999999999994</v>
      </c>
      <c r="K241" s="31">
        <v>75.33</v>
      </c>
      <c r="L241" s="31">
        <v>68.3</v>
      </c>
      <c r="M241" s="31">
        <v>73.260000000000005</v>
      </c>
      <c r="N241" s="31">
        <v>75.12</v>
      </c>
      <c r="O241" s="31">
        <v>76.89</v>
      </c>
      <c r="P241" s="31">
        <v>75.28</v>
      </c>
      <c r="Q241" s="31">
        <v>73.91</v>
      </c>
      <c r="R241" s="31">
        <v>75.19</v>
      </c>
      <c r="S241" s="31">
        <v>75.900000000000006</v>
      </c>
      <c r="T241" s="31">
        <v>73.97</v>
      </c>
      <c r="U241" s="31">
        <v>74.7</v>
      </c>
      <c r="V241" s="31">
        <v>75.73</v>
      </c>
      <c r="W241" s="31">
        <v>78.39</v>
      </c>
      <c r="X241" s="31">
        <v>77.319999999999993</v>
      </c>
      <c r="Y241" s="33" t="s">
        <v>55</v>
      </c>
    </row>
    <row r="242" spans="1:25" x14ac:dyDescent="0.3">
      <c r="A242" s="29" t="s">
        <v>91</v>
      </c>
      <c r="B242" s="29" t="s">
        <v>551</v>
      </c>
      <c r="C242" s="29" t="s">
        <v>552</v>
      </c>
      <c r="D242" s="31">
        <v>109.18</v>
      </c>
      <c r="E242" s="31">
        <v>110.04</v>
      </c>
      <c r="F242" s="31">
        <v>108.16</v>
      </c>
      <c r="G242" s="31">
        <v>103.84</v>
      </c>
      <c r="H242" s="31">
        <v>104.58</v>
      </c>
      <c r="I242" s="31">
        <v>99.8</v>
      </c>
      <c r="J242" s="31">
        <v>92.91</v>
      </c>
      <c r="K242" s="31">
        <v>87.49</v>
      </c>
      <c r="L242" s="31">
        <v>88.43</v>
      </c>
      <c r="M242" s="31">
        <v>89.1</v>
      </c>
      <c r="N242" s="31">
        <v>90.98</v>
      </c>
      <c r="O242" s="31">
        <v>90.46</v>
      </c>
      <c r="P242" s="31">
        <v>92.17</v>
      </c>
      <c r="Q242" s="31">
        <v>91.79</v>
      </c>
      <c r="R242" s="31">
        <v>93.02</v>
      </c>
      <c r="S242" s="31">
        <v>88.64</v>
      </c>
      <c r="T242" s="31">
        <v>90.96</v>
      </c>
      <c r="U242" s="31">
        <v>93.45</v>
      </c>
      <c r="V242" s="31">
        <v>90.09</v>
      </c>
      <c r="W242" s="31">
        <v>96.29</v>
      </c>
      <c r="X242" s="31">
        <v>98.01</v>
      </c>
      <c r="Y242" s="33" t="s">
        <v>55</v>
      </c>
    </row>
    <row r="243" spans="1:25" x14ac:dyDescent="0.3">
      <c r="A243" s="29" t="s">
        <v>91</v>
      </c>
      <c r="B243" s="29" t="s">
        <v>553</v>
      </c>
      <c r="C243" s="29" t="s">
        <v>554</v>
      </c>
      <c r="D243" s="31">
        <v>79.84</v>
      </c>
      <c r="E243" s="31">
        <v>80.05</v>
      </c>
      <c r="F243" s="31">
        <v>77.09</v>
      </c>
      <c r="G243" s="31">
        <v>77.12</v>
      </c>
      <c r="H243" s="31">
        <v>78.64</v>
      </c>
      <c r="I243" s="31">
        <v>78.75</v>
      </c>
      <c r="J243" s="31">
        <v>76.489999999999995</v>
      </c>
      <c r="K243" s="31">
        <v>82.04</v>
      </c>
      <c r="L243" s="31">
        <v>79.239999999999995</v>
      </c>
      <c r="M243" s="31">
        <v>83.47</v>
      </c>
      <c r="N243" s="31">
        <v>83.03</v>
      </c>
      <c r="O243" s="31">
        <v>80.47</v>
      </c>
      <c r="P243" s="31">
        <v>75.94</v>
      </c>
      <c r="Q243" s="31">
        <v>75.92</v>
      </c>
      <c r="R243" s="31">
        <v>81.760000000000005</v>
      </c>
      <c r="S243" s="31">
        <v>82.63</v>
      </c>
      <c r="T243" s="31">
        <v>78.98</v>
      </c>
      <c r="U243" s="31">
        <v>78.959999999999994</v>
      </c>
      <c r="V243" s="31">
        <v>79.489999999999995</v>
      </c>
      <c r="W243" s="31">
        <v>84.91</v>
      </c>
      <c r="X243" s="31">
        <v>82.09</v>
      </c>
      <c r="Y243" s="33" t="s">
        <v>55</v>
      </c>
    </row>
    <row r="244" spans="1:25" x14ac:dyDescent="0.3">
      <c r="A244" s="29" t="s">
        <v>91</v>
      </c>
      <c r="B244" s="29" t="s">
        <v>555</v>
      </c>
      <c r="C244" s="29" t="s">
        <v>556</v>
      </c>
      <c r="D244" s="31">
        <v>87.13</v>
      </c>
      <c r="E244" s="31">
        <v>90.8</v>
      </c>
      <c r="F244" s="31">
        <v>87.42</v>
      </c>
      <c r="G244" s="31">
        <v>83.73</v>
      </c>
      <c r="H244" s="31">
        <v>84.92</v>
      </c>
      <c r="I244" s="31">
        <v>88.39</v>
      </c>
      <c r="J244" s="31">
        <v>84.74</v>
      </c>
      <c r="K244" s="31">
        <v>81.44</v>
      </c>
      <c r="L244" s="31">
        <v>77.680000000000007</v>
      </c>
      <c r="M244" s="31">
        <v>82.53</v>
      </c>
      <c r="N244" s="31">
        <v>84.05</v>
      </c>
      <c r="O244" s="31">
        <v>80.81</v>
      </c>
      <c r="P244" s="31">
        <v>84.44</v>
      </c>
      <c r="Q244" s="31">
        <v>85.25</v>
      </c>
      <c r="R244" s="31">
        <v>85.29</v>
      </c>
      <c r="S244" s="31">
        <v>84.19</v>
      </c>
      <c r="T244" s="31">
        <v>86.08</v>
      </c>
      <c r="U244" s="31">
        <v>85.49</v>
      </c>
      <c r="V244" s="31">
        <v>91.13</v>
      </c>
      <c r="W244" s="31">
        <v>96.68</v>
      </c>
      <c r="X244" s="31">
        <v>90.41</v>
      </c>
      <c r="Y244" s="33" t="s">
        <v>55</v>
      </c>
    </row>
    <row r="245" spans="1:25" x14ac:dyDescent="0.3">
      <c r="A245" s="29" t="s">
        <v>91</v>
      </c>
      <c r="B245" s="29" t="s">
        <v>557</v>
      </c>
      <c r="C245" s="29" t="s">
        <v>558</v>
      </c>
      <c r="D245" s="31">
        <v>86.97</v>
      </c>
      <c r="E245" s="31">
        <v>87.8</v>
      </c>
      <c r="F245" s="31">
        <v>84.21</v>
      </c>
      <c r="G245" s="31">
        <v>82.37</v>
      </c>
      <c r="H245" s="31">
        <v>83.27</v>
      </c>
      <c r="I245" s="31">
        <v>83.15</v>
      </c>
      <c r="J245" s="31">
        <v>80.5</v>
      </c>
      <c r="K245" s="31">
        <v>78.25</v>
      </c>
      <c r="L245" s="31">
        <v>81.75</v>
      </c>
      <c r="M245" s="31">
        <v>80.290000000000006</v>
      </c>
      <c r="N245" s="31">
        <v>85.4</v>
      </c>
      <c r="O245" s="31">
        <v>84.92</v>
      </c>
      <c r="P245" s="31">
        <v>81.62</v>
      </c>
      <c r="Q245" s="31">
        <v>84.13</v>
      </c>
      <c r="R245" s="31">
        <v>85.38</v>
      </c>
      <c r="S245" s="31">
        <v>84</v>
      </c>
      <c r="T245" s="31">
        <v>85.9</v>
      </c>
      <c r="U245" s="31">
        <v>87.1</v>
      </c>
      <c r="V245" s="31">
        <v>84.81</v>
      </c>
      <c r="W245" s="31">
        <v>88.57</v>
      </c>
      <c r="X245" s="31">
        <v>86.13</v>
      </c>
      <c r="Y245" s="33" t="s">
        <v>55</v>
      </c>
    </row>
    <row r="246" spans="1:25" x14ac:dyDescent="0.3">
      <c r="A246" s="29" t="s">
        <v>91</v>
      </c>
      <c r="B246" s="29" t="s">
        <v>559</v>
      </c>
      <c r="C246" s="29" t="s">
        <v>560</v>
      </c>
      <c r="D246" s="31">
        <v>114.48</v>
      </c>
      <c r="E246" s="31">
        <v>113.36</v>
      </c>
      <c r="F246" s="31">
        <v>113.94</v>
      </c>
      <c r="G246" s="31">
        <v>103.23</v>
      </c>
      <c r="H246" s="31">
        <v>103</v>
      </c>
      <c r="I246" s="31">
        <v>100.09</v>
      </c>
      <c r="J246" s="31">
        <v>100.58</v>
      </c>
      <c r="K246" s="31">
        <v>112.94</v>
      </c>
      <c r="L246" s="31">
        <v>123.58</v>
      </c>
      <c r="M246" s="31">
        <v>107.37</v>
      </c>
      <c r="N246" s="31">
        <v>121.78</v>
      </c>
      <c r="O246" s="31">
        <v>118.34</v>
      </c>
      <c r="P246" s="31">
        <v>112.29</v>
      </c>
      <c r="Q246" s="31">
        <v>122.42</v>
      </c>
      <c r="R246" s="31">
        <v>114.1</v>
      </c>
      <c r="S246" s="31">
        <v>101.07</v>
      </c>
      <c r="T246" s="31">
        <v>84.06</v>
      </c>
      <c r="U246" s="31">
        <v>85.75</v>
      </c>
      <c r="V246" s="31">
        <v>82.28</v>
      </c>
      <c r="W246" s="31">
        <v>88.55</v>
      </c>
      <c r="X246" s="31">
        <v>87.99</v>
      </c>
      <c r="Y246" s="33" t="s">
        <v>55</v>
      </c>
    </row>
    <row r="247" spans="1:25" x14ac:dyDescent="0.3">
      <c r="A247" s="29" t="s">
        <v>91</v>
      </c>
      <c r="B247" s="29" t="s">
        <v>561</v>
      </c>
      <c r="C247" s="29" t="s">
        <v>562</v>
      </c>
      <c r="D247" s="31">
        <v>78.78</v>
      </c>
      <c r="E247" s="31">
        <v>78.19</v>
      </c>
      <c r="F247" s="31">
        <v>77.81</v>
      </c>
      <c r="G247" s="31">
        <v>78.45</v>
      </c>
      <c r="H247" s="31">
        <v>79.45</v>
      </c>
      <c r="I247" s="31">
        <v>77.849999999999994</v>
      </c>
      <c r="J247" s="31">
        <v>75.349999999999994</v>
      </c>
      <c r="K247" s="31">
        <v>74.680000000000007</v>
      </c>
      <c r="L247" s="31">
        <v>72.349999999999994</v>
      </c>
      <c r="M247" s="31">
        <v>72.38</v>
      </c>
      <c r="N247" s="31">
        <v>77.44</v>
      </c>
      <c r="O247" s="31">
        <v>70.45</v>
      </c>
      <c r="P247" s="31">
        <v>71.02</v>
      </c>
      <c r="Q247" s="31">
        <v>71.67</v>
      </c>
      <c r="R247" s="31">
        <v>74.959999999999994</v>
      </c>
      <c r="S247" s="31">
        <v>74.41</v>
      </c>
      <c r="T247" s="31">
        <v>76.73</v>
      </c>
      <c r="U247" s="31">
        <v>77.38</v>
      </c>
      <c r="V247" s="31">
        <v>83.94</v>
      </c>
      <c r="W247" s="31">
        <v>87.5</v>
      </c>
      <c r="X247" s="31">
        <v>84.67</v>
      </c>
      <c r="Y247" s="33" t="s">
        <v>55</v>
      </c>
    </row>
    <row r="248" spans="1:25" x14ac:dyDescent="0.3"/>
    <row r="249" spans="1:25" x14ac:dyDescent="0.3">
      <c r="A249" s="1" t="s">
        <v>2</v>
      </c>
    </row>
    <row r="250" spans="1:25" x14ac:dyDescent="0.3">
      <c r="A250" s="1" t="s">
        <v>6</v>
      </c>
    </row>
    <row r="251" spans="1:25" x14ac:dyDescent="0.3">
      <c r="A251" s="1" t="s">
        <v>51</v>
      </c>
    </row>
    <row r="252" spans="1:25" x14ac:dyDescent="0.3">
      <c r="A252" s="1"/>
    </row>
    <row r="253" spans="1:25" x14ac:dyDescent="0.3">
      <c r="A253" s="1" t="s">
        <v>5</v>
      </c>
    </row>
    <row r="254" spans="1:25" x14ac:dyDescent="0.3"/>
  </sheetData>
  <conditionalFormatting sqref="A5:Y247">
    <cfRule type="expression" dxfId="17" priority="1" stopIfTrue="1">
      <formula>$A5="ITL2"</formula>
    </cfRule>
    <cfRule type="expression" dxfId="16" priority="2" stopIfTrue="1">
      <formula>OR($A5="Other", $A5="ITL1")</formula>
    </cfRule>
    <cfRule type="expression" dxfId="15" priority="3" stopIfTrue="1">
      <formula>$A5="UK"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521AC-41A8-4D50-B354-C2EFF3909D38}">
  <dimension ref="A1:IV255"/>
  <sheetViews>
    <sheetView showGridLines="0" workbookViewId="0"/>
  </sheetViews>
  <sheetFormatPr defaultColWidth="0" defaultRowHeight="14.4" zeroHeight="1" x14ac:dyDescent="0.3"/>
  <cols>
    <col min="1" max="2" width="9.77734375" style="14" customWidth="1"/>
    <col min="3" max="3" width="50.77734375" style="14" customWidth="1"/>
    <col min="4" max="21" width="7.44140625" style="14" customWidth="1"/>
    <col min="22" max="24" width="7.44140625" style="20" customWidth="1"/>
    <col min="25" max="26" width="7.44140625" style="14" customWidth="1"/>
    <col min="27" max="16384" width="8.77734375" style="14" hidden="1"/>
  </cols>
  <sheetData>
    <row r="1" spans="1:256" x14ac:dyDescent="0.3">
      <c r="A1" s="17" t="s">
        <v>45</v>
      </c>
      <c r="B1" s="1"/>
      <c r="C1" s="1"/>
      <c r="D1" s="1"/>
      <c r="E1" s="1"/>
      <c r="F1" s="1"/>
      <c r="G1" s="1"/>
      <c r="H1" s="1"/>
      <c r="I1" s="1"/>
      <c r="J1" s="1"/>
      <c r="K1" s="1"/>
      <c r="L1" s="1"/>
      <c r="M1" s="1"/>
      <c r="N1" s="1"/>
      <c r="O1" s="1"/>
      <c r="P1" s="1"/>
      <c r="Q1" s="1"/>
      <c r="R1" s="1"/>
    </row>
    <row r="2" spans="1:256" x14ac:dyDescent="0.3">
      <c r="A2" s="18" t="s">
        <v>0</v>
      </c>
      <c r="B2" s="1"/>
      <c r="C2" s="1"/>
      <c r="D2" s="1"/>
      <c r="E2" s="1"/>
      <c r="F2" s="1"/>
      <c r="G2" s="1"/>
      <c r="H2" s="1"/>
      <c r="I2" s="1"/>
      <c r="J2" s="1"/>
      <c r="K2" s="1"/>
      <c r="L2" s="1"/>
      <c r="M2" s="1"/>
      <c r="N2" s="1"/>
      <c r="O2" s="1"/>
      <c r="P2" s="1"/>
      <c r="Q2" s="1"/>
      <c r="R2" s="1"/>
    </row>
    <row r="3" spans="1:256" x14ac:dyDescent="0.3">
      <c r="A3" s="1"/>
      <c r="B3" s="1"/>
      <c r="C3" s="1"/>
      <c r="D3" s="1"/>
      <c r="E3" s="1"/>
      <c r="F3" s="1"/>
      <c r="G3" s="1"/>
      <c r="H3" s="1"/>
      <c r="I3" s="1"/>
      <c r="J3" s="1"/>
      <c r="K3" s="1"/>
      <c r="L3" s="1"/>
      <c r="M3" s="1"/>
      <c r="N3" s="1"/>
      <c r="O3" s="1"/>
      <c r="P3" s="1"/>
      <c r="Q3" s="1"/>
      <c r="R3" s="1"/>
    </row>
    <row r="4" spans="1:256" x14ac:dyDescent="0.3">
      <c r="A4" s="1"/>
      <c r="B4" s="1"/>
      <c r="C4" s="1"/>
      <c r="D4" s="18"/>
      <c r="E4" s="18"/>
      <c r="F4" s="18"/>
      <c r="G4" s="18"/>
      <c r="H4" s="18"/>
      <c r="I4" s="18"/>
      <c r="J4" s="18"/>
      <c r="K4" s="18"/>
      <c r="L4" s="18"/>
      <c r="M4" s="18"/>
      <c r="N4" s="18"/>
      <c r="O4" s="18"/>
      <c r="P4" s="18"/>
      <c r="Q4" s="18"/>
      <c r="R4" s="18"/>
      <c r="S4" s="18"/>
      <c r="T4" s="18"/>
      <c r="U4" s="18"/>
      <c r="V4" s="21"/>
      <c r="W4" s="21"/>
      <c r="X4" s="21"/>
    </row>
    <row r="5" spans="1:256" s="16" customFormat="1" ht="27" customHeight="1" x14ac:dyDescent="0.3">
      <c r="A5" s="28" t="s">
        <v>56</v>
      </c>
      <c r="B5" s="28" t="s">
        <v>57</v>
      </c>
      <c r="C5" s="28" t="s">
        <v>58</v>
      </c>
      <c r="D5" s="28" t="s">
        <v>585</v>
      </c>
      <c r="E5" s="28" t="s">
        <v>586</v>
      </c>
      <c r="F5" s="28" t="s">
        <v>563</v>
      </c>
      <c r="G5" s="28" t="s">
        <v>564</v>
      </c>
      <c r="H5" s="28" t="s">
        <v>565</v>
      </c>
      <c r="I5" s="28" t="s">
        <v>566</v>
      </c>
      <c r="J5" s="28" t="s">
        <v>567</v>
      </c>
      <c r="K5" s="28" t="s">
        <v>568</v>
      </c>
      <c r="L5" s="28" t="s">
        <v>569</v>
      </c>
      <c r="M5" s="28" t="s">
        <v>570</v>
      </c>
      <c r="N5" s="28" t="s">
        <v>571</v>
      </c>
      <c r="O5" s="28" t="s">
        <v>572</v>
      </c>
      <c r="P5" s="28" t="s">
        <v>573</v>
      </c>
      <c r="Q5" s="28" t="s">
        <v>574</v>
      </c>
      <c r="R5" s="28" t="s">
        <v>575</v>
      </c>
      <c r="S5" s="28" t="s">
        <v>576</v>
      </c>
      <c r="T5" s="28" t="s">
        <v>577</v>
      </c>
      <c r="U5" s="28" t="s">
        <v>578</v>
      </c>
      <c r="V5" s="28" t="s">
        <v>579</v>
      </c>
      <c r="W5" s="28" t="s">
        <v>580</v>
      </c>
      <c r="X5" s="28" t="s">
        <v>581</v>
      </c>
      <c r="Y5" s="28" t="s">
        <v>582</v>
      </c>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c r="IV5" s="19"/>
    </row>
    <row r="6" spans="1:256" x14ac:dyDescent="0.3">
      <c r="A6" s="29" t="s">
        <v>79</v>
      </c>
      <c r="B6" s="29" t="s">
        <v>80</v>
      </c>
      <c r="C6" s="29" t="s">
        <v>81</v>
      </c>
      <c r="D6" s="32">
        <v>37577</v>
      </c>
      <c r="E6" s="32">
        <v>38320</v>
      </c>
      <c r="F6" s="32">
        <v>39637</v>
      </c>
      <c r="G6" s="32">
        <v>41369</v>
      </c>
      <c r="H6" s="32">
        <v>43047</v>
      </c>
      <c r="I6" s="32">
        <v>44467</v>
      </c>
      <c r="J6" s="32">
        <v>45528</v>
      </c>
      <c r="K6" s="32">
        <v>46269</v>
      </c>
      <c r="L6" s="32">
        <v>47032</v>
      </c>
      <c r="M6" s="32">
        <v>47928</v>
      </c>
      <c r="N6" s="32">
        <v>49033</v>
      </c>
      <c r="O6" s="32">
        <v>50183</v>
      </c>
      <c r="P6" s="32">
        <v>51340</v>
      </c>
      <c r="Q6" s="32">
        <v>52545</v>
      </c>
      <c r="R6" s="32">
        <v>53850</v>
      </c>
      <c r="S6" s="32">
        <v>55268</v>
      </c>
      <c r="T6" s="32">
        <v>56286</v>
      </c>
      <c r="U6" s="32">
        <v>57224</v>
      </c>
      <c r="V6" s="32">
        <v>58465</v>
      </c>
      <c r="W6" s="32">
        <v>61264</v>
      </c>
      <c r="X6" s="32">
        <v>64236</v>
      </c>
      <c r="Y6" s="32">
        <v>66402</v>
      </c>
    </row>
    <row r="7" spans="1:256" x14ac:dyDescent="0.3">
      <c r="A7" s="29" t="s">
        <v>82</v>
      </c>
      <c r="B7" s="29" t="s">
        <v>83</v>
      </c>
      <c r="C7" s="29" t="s">
        <v>84</v>
      </c>
      <c r="D7" s="32">
        <v>38375</v>
      </c>
      <c r="E7" s="32">
        <v>39131</v>
      </c>
      <c r="F7" s="32">
        <v>40470</v>
      </c>
      <c r="G7" s="32">
        <v>42247</v>
      </c>
      <c r="H7" s="32">
        <v>43967</v>
      </c>
      <c r="I7" s="32">
        <v>45414</v>
      </c>
      <c r="J7" s="32">
        <v>46480</v>
      </c>
      <c r="K7" s="32">
        <v>47199</v>
      </c>
      <c r="L7" s="32">
        <v>47936</v>
      </c>
      <c r="M7" s="32">
        <v>48787</v>
      </c>
      <c r="N7" s="32">
        <v>49862</v>
      </c>
      <c r="O7" s="32">
        <v>50997</v>
      </c>
      <c r="P7" s="32">
        <v>52175</v>
      </c>
      <c r="Q7" s="32">
        <v>53407</v>
      </c>
      <c r="R7" s="32">
        <v>54732</v>
      </c>
      <c r="S7" s="32">
        <v>56151</v>
      </c>
      <c r="T7" s="32">
        <v>57167</v>
      </c>
      <c r="U7" s="32">
        <v>58104</v>
      </c>
      <c r="V7" s="32">
        <v>59363</v>
      </c>
      <c r="W7" s="32">
        <v>62181</v>
      </c>
      <c r="X7" s="32">
        <v>65170</v>
      </c>
      <c r="Y7" s="32">
        <v>67338</v>
      </c>
    </row>
    <row r="8" spans="1:256" x14ac:dyDescent="0.3">
      <c r="A8" s="29" t="s">
        <v>85</v>
      </c>
      <c r="B8" s="29" t="s">
        <v>86</v>
      </c>
      <c r="C8" s="29" t="s">
        <v>87</v>
      </c>
      <c r="D8" s="32">
        <v>32651</v>
      </c>
      <c r="E8" s="32">
        <v>33344</v>
      </c>
      <c r="F8" s="32">
        <v>34540</v>
      </c>
      <c r="G8" s="32">
        <v>35848</v>
      </c>
      <c r="H8" s="32">
        <v>36999</v>
      </c>
      <c r="I8" s="32">
        <v>37839</v>
      </c>
      <c r="J8" s="32">
        <v>38566</v>
      </c>
      <c r="K8" s="32">
        <v>39209</v>
      </c>
      <c r="L8" s="32">
        <v>40067</v>
      </c>
      <c r="M8" s="32">
        <v>41017</v>
      </c>
      <c r="N8" s="32">
        <v>42032</v>
      </c>
      <c r="O8" s="32">
        <v>42877</v>
      </c>
      <c r="P8" s="32">
        <v>43799</v>
      </c>
      <c r="Q8" s="32">
        <v>44719</v>
      </c>
      <c r="R8" s="32">
        <v>45642</v>
      </c>
      <c r="S8" s="32">
        <v>46532</v>
      </c>
      <c r="T8" s="32">
        <v>47083</v>
      </c>
      <c r="U8" s="32">
        <v>47730</v>
      </c>
      <c r="V8" s="32">
        <v>48630</v>
      </c>
      <c r="W8" s="32">
        <v>50903</v>
      </c>
      <c r="X8" s="32">
        <v>53374</v>
      </c>
      <c r="Y8" s="32">
        <v>55227</v>
      </c>
    </row>
    <row r="9" spans="1:256" x14ac:dyDescent="0.3">
      <c r="A9" s="29" t="s">
        <v>88</v>
      </c>
      <c r="B9" s="29" t="s">
        <v>89</v>
      </c>
      <c r="C9" s="29" t="s">
        <v>90</v>
      </c>
      <c r="D9" s="32">
        <v>32700</v>
      </c>
      <c r="E9" s="32">
        <v>33319</v>
      </c>
      <c r="F9" s="32">
        <v>34380</v>
      </c>
      <c r="G9" s="32">
        <v>35563</v>
      </c>
      <c r="H9" s="32">
        <v>36791</v>
      </c>
      <c r="I9" s="32">
        <v>37939</v>
      </c>
      <c r="J9" s="32">
        <v>39055</v>
      </c>
      <c r="K9" s="32">
        <v>39938</v>
      </c>
      <c r="L9" s="32">
        <v>40767</v>
      </c>
      <c r="M9" s="32">
        <v>41661</v>
      </c>
      <c r="N9" s="32">
        <v>42617</v>
      </c>
      <c r="O9" s="32">
        <v>43719</v>
      </c>
      <c r="P9" s="32">
        <v>45017</v>
      </c>
      <c r="Q9" s="32">
        <v>46370</v>
      </c>
      <c r="R9" s="32">
        <v>47507</v>
      </c>
      <c r="S9" s="32">
        <v>48329</v>
      </c>
      <c r="T9" s="32">
        <v>48667</v>
      </c>
      <c r="U9" s="32">
        <v>48875</v>
      </c>
      <c r="V9" s="32">
        <v>49404</v>
      </c>
      <c r="W9" s="32">
        <v>51276</v>
      </c>
      <c r="X9" s="32">
        <v>53561</v>
      </c>
      <c r="Y9" s="32">
        <v>55284</v>
      </c>
    </row>
    <row r="10" spans="1:256" x14ac:dyDescent="0.3">
      <c r="A10" s="29" t="s">
        <v>91</v>
      </c>
      <c r="B10" s="29" t="s">
        <v>92</v>
      </c>
      <c r="C10" s="29" t="s">
        <v>93</v>
      </c>
      <c r="D10" s="32">
        <v>34032</v>
      </c>
      <c r="E10" s="32">
        <v>34856</v>
      </c>
      <c r="F10" s="32">
        <v>36246</v>
      </c>
      <c r="G10" s="32">
        <v>37956</v>
      </c>
      <c r="H10" s="32">
        <v>39709</v>
      </c>
      <c r="I10" s="32">
        <v>41400</v>
      </c>
      <c r="J10" s="32">
        <v>42874</v>
      </c>
      <c r="K10" s="32">
        <v>43894</v>
      </c>
      <c r="L10" s="32">
        <v>44871</v>
      </c>
      <c r="M10" s="32">
        <v>45823</v>
      </c>
      <c r="N10" s="32">
        <v>47027</v>
      </c>
      <c r="O10" s="32">
        <v>48076</v>
      </c>
      <c r="P10" s="32">
        <v>49386</v>
      </c>
      <c r="Q10" s="32">
        <v>50689</v>
      </c>
      <c r="R10" s="32">
        <v>51925</v>
      </c>
      <c r="S10" s="32">
        <v>52714</v>
      </c>
      <c r="T10" s="32">
        <v>53066</v>
      </c>
      <c r="U10" s="32">
        <v>53541</v>
      </c>
      <c r="V10" s="32">
        <v>54545</v>
      </c>
      <c r="W10" s="32">
        <v>57031</v>
      </c>
      <c r="X10" s="32">
        <v>59701</v>
      </c>
      <c r="Y10" s="32">
        <v>61681</v>
      </c>
    </row>
    <row r="11" spans="1:256" x14ac:dyDescent="0.3">
      <c r="A11" s="29" t="s">
        <v>91</v>
      </c>
      <c r="B11" s="29" t="s">
        <v>94</v>
      </c>
      <c r="C11" s="29" t="s">
        <v>95</v>
      </c>
      <c r="D11" s="32">
        <v>28442</v>
      </c>
      <c r="E11" s="32">
        <v>28831</v>
      </c>
      <c r="F11" s="32">
        <v>29571</v>
      </c>
      <c r="G11" s="32">
        <v>30593</v>
      </c>
      <c r="H11" s="32">
        <v>31831</v>
      </c>
      <c r="I11" s="32">
        <v>33144</v>
      </c>
      <c r="J11" s="32">
        <v>34505</v>
      </c>
      <c r="K11" s="32">
        <v>35660</v>
      </c>
      <c r="L11" s="32">
        <v>36595</v>
      </c>
      <c r="M11" s="32">
        <v>37315</v>
      </c>
      <c r="N11" s="32">
        <v>37787</v>
      </c>
      <c r="O11" s="32">
        <v>38406</v>
      </c>
      <c r="P11" s="32">
        <v>39289</v>
      </c>
      <c r="Q11" s="32">
        <v>40432</v>
      </c>
      <c r="R11" s="32">
        <v>41632</v>
      </c>
      <c r="S11" s="32">
        <v>42743</v>
      </c>
      <c r="T11" s="32">
        <v>43690</v>
      </c>
      <c r="U11" s="32">
        <v>44300</v>
      </c>
      <c r="V11" s="32">
        <v>45197</v>
      </c>
      <c r="W11" s="32">
        <v>46960</v>
      </c>
      <c r="X11" s="32">
        <v>49196</v>
      </c>
      <c r="Y11" s="32">
        <v>50760</v>
      </c>
    </row>
    <row r="12" spans="1:256" x14ac:dyDescent="0.3">
      <c r="A12" s="29" t="s">
        <v>91</v>
      </c>
      <c r="B12" s="29" t="s">
        <v>96</v>
      </c>
      <c r="C12" s="29" t="s">
        <v>97</v>
      </c>
      <c r="D12" s="32">
        <v>38858</v>
      </c>
      <c r="E12" s="32">
        <v>39612</v>
      </c>
      <c r="F12" s="32">
        <v>40764</v>
      </c>
      <c r="G12" s="32">
        <v>41134</v>
      </c>
      <c r="H12" s="32">
        <v>41069</v>
      </c>
      <c r="I12" s="32">
        <v>40475</v>
      </c>
      <c r="J12" s="32">
        <v>40157</v>
      </c>
      <c r="K12" s="32">
        <v>40074</v>
      </c>
      <c r="L12" s="32">
        <v>40374</v>
      </c>
      <c r="M12" s="32">
        <v>41485</v>
      </c>
      <c r="N12" s="32">
        <v>42930</v>
      </c>
      <c r="O12" s="32">
        <v>45033</v>
      </c>
      <c r="P12" s="32">
        <v>47036</v>
      </c>
      <c r="Q12" s="32">
        <v>48771</v>
      </c>
      <c r="R12" s="32">
        <v>49507</v>
      </c>
      <c r="S12" s="32">
        <v>49761</v>
      </c>
      <c r="T12" s="32">
        <v>48743</v>
      </c>
      <c r="U12" s="32">
        <v>47457</v>
      </c>
      <c r="V12" s="32">
        <v>46159</v>
      </c>
      <c r="W12" s="32">
        <v>47093</v>
      </c>
      <c r="X12" s="32">
        <v>48832</v>
      </c>
      <c r="Y12" s="32">
        <v>50494</v>
      </c>
    </row>
    <row r="13" spans="1:256" x14ac:dyDescent="0.3">
      <c r="A13" s="29" t="s">
        <v>88</v>
      </c>
      <c r="B13" s="29" t="s">
        <v>98</v>
      </c>
      <c r="C13" s="29" t="s">
        <v>99</v>
      </c>
      <c r="D13" s="32">
        <v>32634</v>
      </c>
      <c r="E13" s="32">
        <v>33353</v>
      </c>
      <c r="F13" s="32">
        <v>34596</v>
      </c>
      <c r="G13" s="32">
        <v>35947</v>
      </c>
      <c r="H13" s="32">
        <v>37073</v>
      </c>
      <c r="I13" s="32">
        <v>37809</v>
      </c>
      <c r="J13" s="32">
        <v>38404</v>
      </c>
      <c r="K13" s="32">
        <v>38965</v>
      </c>
      <c r="L13" s="32">
        <v>39833</v>
      </c>
      <c r="M13" s="32">
        <v>40802</v>
      </c>
      <c r="N13" s="32">
        <v>41837</v>
      </c>
      <c r="O13" s="32">
        <v>42595</v>
      </c>
      <c r="P13" s="32">
        <v>43392</v>
      </c>
      <c r="Q13" s="32">
        <v>44172</v>
      </c>
      <c r="R13" s="32">
        <v>45030</v>
      </c>
      <c r="S13" s="32">
        <v>45949</v>
      </c>
      <c r="T13" s="32">
        <v>46574</v>
      </c>
      <c r="U13" s="32">
        <v>47362</v>
      </c>
      <c r="V13" s="32">
        <v>48378</v>
      </c>
      <c r="W13" s="32">
        <v>50779</v>
      </c>
      <c r="X13" s="32">
        <v>53311</v>
      </c>
      <c r="Y13" s="32">
        <v>55207</v>
      </c>
    </row>
    <row r="14" spans="1:256" x14ac:dyDescent="0.3">
      <c r="A14" s="29" t="s">
        <v>91</v>
      </c>
      <c r="B14" s="29" t="s">
        <v>100</v>
      </c>
      <c r="C14" s="29" t="s">
        <v>101</v>
      </c>
      <c r="D14" s="32">
        <v>32424</v>
      </c>
      <c r="E14" s="32">
        <v>33384</v>
      </c>
      <c r="F14" s="32">
        <v>34890</v>
      </c>
      <c r="G14" s="32">
        <v>36452</v>
      </c>
      <c r="H14" s="32">
        <v>37577</v>
      </c>
      <c r="I14" s="32">
        <v>38609</v>
      </c>
      <c r="J14" s="32">
        <v>39794</v>
      </c>
      <c r="K14" s="32">
        <v>40929</v>
      </c>
      <c r="L14" s="32">
        <v>41886</v>
      </c>
      <c r="M14" s="32">
        <v>42292</v>
      </c>
      <c r="N14" s="32">
        <v>42645</v>
      </c>
      <c r="O14" s="32">
        <v>42528</v>
      </c>
      <c r="P14" s="32">
        <v>42661</v>
      </c>
      <c r="Q14" s="32">
        <v>42757</v>
      </c>
      <c r="R14" s="32">
        <v>43377</v>
      </c>
      <c r="S14" s="32">
        <v>44162</v>
      </c>
      <c r="T14" s="32">
        <v>45250</v>
      </c>
      <c r="U14" s="32">
        <v>46547</v>
      </c>
      <c r="V14" s="32">
        <v>48399</v>
      </c>
      <c r="W14" s="32">
        <v>51199</v>
      </c>
      <c r="X14" s="32">
        <v>54085</v>
      </c>
      <c r="Y14" s="32">
        <v>56041</v>
      </c>
    </row>
    <row r="15" spans="1:256" x14ac:dyDescent="0.3">
      <c r="A15" s="29" t="s">
        <v>91</v>
      </c>
      <c r="B15" s="29" t="s">
        <v>102</v>
      </c>
      <c r="C15" s="29" t="s">
        <v>103</v>
      </c>
      <c r="D15" s="32">
        <v>30236</v>
      </c>
      <c r="E15" s="32">
        <v>30669</v>
      </c>
      <c r="F15" s="32">
        <v>31474</v>
      </c>
      <c r="G15" s="32">
        <v>32520</v>
      </c>
      <c r="H15" s="32">
        <v>33495</v>
      </c>
      <c r="I15" s="32">
        <v>34083</v>
      </c>
      <c r="J15" s="32">
        <v>34327</v>
      </c>
      <c r="K15" s="32">
        <v>34643</v>
      </c>
      <c r="L15" s="32">
        <v>35660</v>
      </c>
      <c r="M15" s="32">
        <v>36957</v>
      </c>
      <c r="N15" s="32">
        <v>38261</v>
      </c>
      <c r="O15" s="32">
        <v>38950</v>
      </c>
      <c r="P15" s="32">
        <v>39834</v>
      </c>
      <c r="Q15" s="32">
        <v>40471</v>
      </c>
      <c r="R15" s="32">
        <v>41181</v>
      </c>
      <c r="S15" s="32">
        <v>41573</v>
      </c>
      <c r="T15" s="32">
        <v>42130</v>
      </c>
      <c r="U15" s="32">
        <v>43106</v>
      </c>
      <c r="V15" s="32">
        <v>44718</v>
      </c>
      <c r="W15" s="32">
        <v>47430</v>
      </c>
      <c r="X15" s="32">
        <v>50098</v>
      </c>
      <c r="Y15" s="32">
        <v>51941</v>
      </c>
    </row>
    <row r="16" spans="1:256" x14ac:dyDescent="0.3">
      <c r="A16" s="29" t="s">
        <v>91</v>
      </c>
      <c r="B16" s="29" t="s">
        <v>104</v>
      </c>
      <c r="C16" s="29" t="s">
        <v>105</v>
      </c>
      <c r="D16" s="32">
        <v>32435</v>
      </c>
      <c r="E16" s="32">
        <v>33160</v>
      </c>
      <c r="F16" s="32">
        <v>34449</v>
      </c>
      <c r="G16" s="32">
        <v>35843</v>
      </c>
      <c r="H16" s="32">
        <v>37011</v>
      </c>
      <c r="I16" s="32">
        <v>37604</v>
      </c>
      <c r="J16" s="32">
        <v>37904</v>
      </c>
      <c r="K16" s="32">
        <v>38169</v>
      </c>
      <c r="L16" s="32">
        <v>38950</v>
      </c>
      <c r="M16" s="32">
        <v>40040</v>
      </c>
      <c r="N16" s="32">
        <v>41125</v>
      </c>
      <c r="O16" s="32">
        <v>41844</v>
      </c>
      <c r="P16" s="32">
        <v>42519</v>
      </c>
      <c r="Q16" s="32">
        <v>43358</v>
      </c>
      <c r="R16" s="32">
        <v>44303</v>
      </c>
      <c r="S16" s="32">
        <v>45366</v>
      </c>
      <c r="T16" s="32">
        <v>45933</v>
      </c>
      <c r="U16" s="32">
        <v>46764</v>
      </c>
      <c r="V16" s="32">
        <v>47773</v>
      </c>
      <c r="W16" s="32">
        <v>50238</v>
      </c>
      <c r="X16" s="32">
        <v>52634</v>
      </c>
      <c r="Y16" s="32">
        <v>54412</v>
      </c>
    </row>
    <row r="17" spans="1:25" x14ac:dyDescent="0.3">
      <c r="A17" s="29" t="s">
        <v>91</v>
      </c>
      <c r="B17" s="29" t="s">
        <v>106</v>
      </c>
      <c r="C17" s="29" t="s">
        <v>107</v>
      </c>
      <c r="D17" s="32">
        <v>36012</v>
      </c>
      <c r="E17" s="32">
        <v>36627</v>
      </c>
      <c r="F17" s="32">
        <v>37745</v>
      </c>
      <c r="G17" s="32">
        <v>38916</v>
      </c>
      <c r="H17" s="32">
        <v>40025</v>
      </c>
      <c r="I17" s="32">
        <v>40940</v>
      </c>
      <c r="J17" s="32">
        <v>42057</v>
      </c>
      <c r="K17" s="32">
        <v>43076</v>
      </c>
      <c r="L17" s="32">
        <v>43978</v>
      </c>
      <c r="M17" s="32">
        <v>44980</v>
      </c>
      <c r="N17" s="32">
        <v>46506</v>
      </c>
      <c r="O17" s="32">
        <v>48730</v>
      </c>
      <c r="P17" s="32">
        <v>50852</v>
      </c>
      <c r="Q17" s="32">
        <v>52643</v>
      </c>
      <c r="R17" s="32">
        <v>53742</v>
      </c>
      <c r="S17" s="32">
        <v>54962</v>
      </c>
      <c r="T17" s="32">
        <v>55175</v>
      </c>
      <c r="U17" s="32">
        <v>54860</v>
      </c>
      <c r="V17" s="32">
        <v>53986</v>
      </c>
      <c r="W17" s="32">
        <v>55237</v>
      </c>
      <c r="X17" s="32">
        <v>57586</v>
      </c>
      <c r="Y17" s="32">
        <v>59885</v>
      </c>
    </row>
    <row r="18" spans="1:25" x14ac:dyDescent="0.3">
      <c r="A18" s="29" t="s">
        <v>85</v>
      </c>
      <c r="B18" s="29" t="s">
        <v>108</v>
      </c>
      <c r="C18" s="29" t="s">
        <v>109</v>
      </c>
      <c r="D18" s="32">
        <v>34404</v>
      </c>
      <c r="E18" s="32">
        <v>35085</v>
      </c>
      <c r="F18" s="32">
        <v>36379</v>
      </c>
      <c r="G18" s="32">
        <v>38088</v>
      </c>
      <c r="H18" s="32">
        <v>39704</v>
      </c>
      <c r="I18" s="32">
        <v>40917</v>
      </c>
      <c r="J18" s="32">
        <v>41732</v>
      </c>
      <c r="K18" s="32">
        <v>42246</v>
      </c>
      <c r="L18" s="32">
        <v>42826</v>
      </c>
      <c r="M18" s="32">
        <v>43533</v>
      </c>
      <c r="N18" s="32">
        <v>44422</v>
      </c>
      <c r="O18" s="32">
        <v>45381</v>
      </c>
      <c r="P18" s="32">
        <v>46398</v>
      </c>
      <c r="Q18" s="32">
        <v>47564</v>
      </c>
      <c r="R18" s="32">
        <v>48736</v>
      </c>
      <c r="S18" s="32">
        <v>49889</v>
      </c>
      <c r="T18" s="32">
        <v>50663</v>
      </c>
      <c r="U18" s="32">
        <v>51545</v>
      </c>
      <c r="V18" s="32">
        <v>53066</v>
      </c>
      <c r="W18" s="32">
        <v>56116</v>
      </c>
      <c r="X18" s="32">
        <v>59330</v>
      </c>
      <c r="Y18" s="32">
        <v>61547</v>
      </c>
    </row>
    <row r="19" spans="1:25" x14ac:dyDescent="0.3">
      <c r="A19" s="29" t="s">
        <v>88</v>
      </c>
      <c r="B19" s="29" t="s">
        <v>110</v>
      </c>
      <c r="C19" s="29" t="s">
        <v>111</v>
      </c>
      <c r="D19" s="32">
        <v>32017</v>
      </c>
      <c r="E19" s="32">
        <v>32502</v>
      </c>
      <c r="F19" s="32">
        <v>33556</v>
      </c>
      <c r="G19" s="32">
        <v>35181</v>
      </c>
      <c r="H19" s="32">
        <v>36677</v>
      </c>
      <c r="I19" s="32">
        <v>37850</v>
      </c>
      <c r="J19" s="32">
        <v>38695</v>
      </c>
      <c r="K19" s="32">
        <v>39184</v>
      </c>
      <c r="L19" s="32">
        <v>39547</v>
      </c>
      <c r="M19" s="32">
        <v>39815</v>
      </c>
      <c r="N19" s="32">
        <v>40419</v>
      </c>
      <c r="O19" s="32">
        <v>41386</v>
      </c>
      <c r="P19" s="32">
        <v>42488</v>
      </c>
      <c r="Q19" s="32">
        <v>43580</v>
      </c>
      <c r="R19" s="32">
        <v>44344</v>
      </c>
      <c r="S19" s="32">
        <v>45114</v>
      </c>
      <c r="T19" s="32">
        <v>45354</v>
      </c>
      <c r="U19" s="32">
        <v>45674</v>
      </c>
      <c r="V19" s="32">
        <v>46580</v>
      </c>
      <c r="W19" s="32">
        <v>49379</v>
      </c>
      <c r="X19" s="32">
        <v>52629</v>
      </c>
      <c r="Y19" s="32">
        <v>54964</v>
      </c>
    </row>
    <row r="20" spans="1:25" x14ac:dyDescent="0.3">
      <c r="A20" s="29" t="s">
        <v>91</v>
      </c>
      <c r="B20" s="29" t="s">
        <v>112</v>
      </c>
      <c r="C20" s="29" t="s">
        <v>113</v>
      </c>
      <c r="D20" s="32">
        <v>32616</v>
      </c>
      <c r="E20" s="32">
        <v>33251</v>
      </c>
      <c r="F20" s="32">
        <v>34492</v>
      </c>
      <c r="G20" s="32">
        <v>36237</v>
      </c>
      <c r="H20" s="32">
        <v>37725</v>
      </c>
      <c r="I20" s="32">
        <v>39055</v>
      </c>
      <c r="J20" s="32">
        <v>40285</v>
      </c>
      <c r="K20" s="32">
        <v>41059</v>
      </c>
      <c r="L20" s="32">
        <v>41135</v>
      </c>
      <c r="M20" s="32">
        <v>40979</v>
      </c>
      <c r="N20" s="32">
        <v>41266</v>
      </c>
      <c r="O20" s="32">
        <v>42453</v>
      </c>
      <c r="P20" s="32">
        <v>43687</v>
      </c>
      <c r="Q20" s="32">
        <v>44520</v>
      </c>
      <c r="R20" s="32">
        <v>44532</v>
      </c>
      <c r="S20" s="32">
        <v>44302</v>
      </c>
      <c r="T20" s="32">
        <v>43732</v>
      </c>
      <c r="U20" s="32">
        <v>43182</v>
      </c>
      <c r="V20" s="32">
        <v>43120</v>
      </c>
      <c r="W20" s="32">
        <v>44763</v>
      </c>
      <c r="X20" s="32">
        <v>47237</v>
      </c>
      <c r="Y20" s="32">
        <v>49203</v>
      </c>
    </row>
    <row r="21" spans="1:25" x14ac:dyDescent="0.3">
      <c r="A21" s="29" t="s">
        <v>91</v>
      </c>
      <c r="B21" s="29" t="s">
        <v>114</v>
      </c>
      <c r="C21" s="29" t="s">
        <v>115</v>
      </c>
      <c r="D21" s="32">
        <v>31318</v>
      </c>
      <c r="E21" s="32">
        <v>31648</v>
      </c>
      <c r="F21" s="32">
        <v>32505</v>
      </c>
      <c r="G21" s="32">
        <v>34004</v>
      </c>
      <c r="H21" s="32">
        <v>35512</v>
      </c>
      <c r="I21" s="32">
        <v>36532</v>
      </c>
      <c r="J21" s="32">
        <v>36966</v>
      </c>
      <c r="K21" s="32">
        <v>37144</v>
      </c>
      <c r="L21" s="32">
        <v>37811</v>
      </c>
      <c r="M21" s="32">
        <v>38542</v>
      </c>
      <c r="N21" s="32">
        <v>39495</v>
      </c>
      <c r="O21" s="32">
        <v>40205</v>
      </c>
      <c r="P21" s="32">
        <v>41148</v>
      </c>
      <c r="Q21" s="32">
        <v>42531</v>
      </c>
      <c r="R21" s="32">
        <v>44166</v>
      </c>
      <c r="S21" s="32">
        <v>46073</v>
      </c>
      <c r="T21" s="32">
        <v>47223</v>
      </c>
      <c r="U21" s="32">
        <v>48532</v>
      </c>
      <c r="V21" s="32">
        <v>50583</v>
      </c>
      <c r="W21" s="32">
        <v>54794</v>
      </c>
      <c r="X21" s="32">
        <v>58993</v>
      </c>
      <c r="Y21" s="32">
        <v>61788</v>
      </c>
    </row>
    <row r="22" spans="1:25" x14ac:dyDescent="0.3">
      <c r="A22" s="29" t="s">
        <v>88</v>
      </c>
      <c r="B22" s="29" t="s">
        <v>116</v>
      </c>
      <c r="C22" s="29" t="s">
        <v>117</v>
      </c>
      <c r="D22" s="32">
        <v>33491</v>
      </c>
      <c r="E22" s="32">
        <v>34096</v>
      </c>
      <c r="F22" s="32">
        <v>35368</v>
      </c>
      <c r="G22" s="32">
        <v>37210</v>
      </c>
      <c r="H22" s="32">
        <v>39056</v>
      </c>
      <c r="I22" s="32">
        <v>40518</v>
      </c>
      <c r="J22" s="32">
        <v>41455</v>
      </c>
      <c r="K22" s="32">
        <v>42060</v>
      </c>
      <c r="L22" s="32">
        <v>42670</v>
      </c>
      <c r="M22" s="32">
        <v>43487</v>
      </c>
      <c r="N22" s="32">
        <v>44400</v>
      </c>
      <c r="O22" s="32">
        <v>45303</v>
      </c>
      <c r="P22" s="32">
        <v>46078</v>
      </c>
      <c r="Q22" s="32">
        <v>47100</v>
      </c>
      <c r="R22" s="32">
        <v>48224</v>
      </c>
      <c r="S22" s="32">
        <v>49510</v>
      </c>
      <c r="T22" s="32">
        <v>50531</v>
      </c>
      <c r="U22" s="32">
        <v>51643</v>
      </c>
      <c r="V22" s="32">
        <v>53462</v>
      </c>
      <c r="W22" s="32">
        <v>56678</v>
      </c>
      <c r="X22" s="32">
        <v>60146</v>
      </c>
      <c r="Y22" s="32">
        <v>62480</v>
      </c>
    </row>
    <row r="23" spans="1:25" x14ac:dyDescent="0.3">
      <c r="A23" s="29" t="s">
        <v>91</v>
      </c>
      <c r="B23" s="29" t="s">
        <v>118</v>
      </c>
      <c r="C23" s="29" t="s">
        <v>119</v>
      </c>
      <c r="D23" s="32">
        <v>35849</v>
      </c>
      <c r="E23" s="32">
        <v>37009</v>
      </c>
      <c r="F23" s="32">
        <v>39072</v>
      </c>
      <c r="G23" s="32">
        <v>41763</v>
      </c>
      <c r="H23" s="32">
        <v>43996</v>
      </c>
      <c r="I23" s="32">
        <v>45829</v>
      </c>
      <c r="J23" s="32">
        <v>47062</v>
      </c>
      <c r="K23" s="32">
        <v>48155</v>
      </c>
      <c r="L23" s="32">
        <v>48989</v>
      </c>
      <c r="M23" s="32">
        <v>49646</v>
      </c>
      <c r="N23" s="32">
        <v>49911</v>
      </c>
      <c r="O23" s="32">
        <v>49936</v>
      </c>
      <c r="P23" s="32">
        <v>50142</v>
      </c>
      <c r="Q23" s="32">
        <v>51036</v>
      </c>
      <c r="R23" s="32">
        <v>52467</v>
      </c>
      <c r="S23" s="32">
        <v>54393</v>
      </c>
      <c r="T23" s="32">
        <v>55875</v>
      </c>
      <c r="U23" s="32">
        <v>57508</v>
      </c>
      <c r="V23" s="32">
        <v>59839</v>
      </c>
      <c r="W23" s="32">
        <v>64152</v>
      </c>
      <c r="X23" s="32">
        <v>68685</v>
      </c>
      <c r="Y23" s="32">
        <v>71724</v>
      </c>
    </row>
    <row r="24" spans="1:25" x14ac:dyDescent="0.3">
      <c r="A24" s="29" t="s">
        <v>91</v>
      </c>
      <c r="B24" s="29" t="s">
        <v>120</v>
      </c>
      <c r="C24" s="29" t="s">
        <v>121</v>
      </c>
      <c r="D24" s="32">
        <v>37935</v>
      </c>
      <c r="E24" s="32">
        <v>38669</v>
      </c>
      <c r="F24" s="32">
        <v>40234</v>
      </c>
      <c r="G24" s="32">
        <v>42548</v>
      </c>
      <c r="H24" s="32">
        <v>44809</v>
      </c>
      <c r="I24" s="32">
        <v>46428</v>
      </c>
      <c r="J24" s="32">
        <v>47198</v>
      </c>
      <c r="K24" s="32">
        <v>47247</v>
      </c>
      <c r="L24" s="32">
        <v>47284</v>
      </c>
      <c r="M24" s="32">
        <v>47898</v>
      </c>
      <c r="N24" s="32">
        <v>49224</v>
      </c>
      <c r="O24" s="32">
        <v>50885</v>
      </c>
      <c r="P24" s="32">
        <v>52310</v>
      </c>
      <c r="Q24" s="32">
        <v>53543</v>
      </c>
      <c r="R24" s="32">
        <v>54710</v>
      </c>
      <c r="S24" s="32">
        <v>55827</v>
      </c>
      <c r="T24" s="32">
        <v>57095</v>
      </c>
      <c r="U24" s="32">
        <v>58352</v>
      </c>
      <c r="V24" s="32">
        <v>60187</v>
      </c>
      <c r="W24" s="32">
        <v>62585</v>
      </c>
      <c r="X24" s="32">
        <v>65009</v>
      </c>
      <c r="Y24" s="32">
        <v>66556</v>
      </c>
    </row>
    <row r="25" spans="1:25" x14ac:dyDescent="0.3">
      <c r="A25" s="29" t="s">
        <v>91</v>
      </c>
      <c r="B25" s="29" t="s">
        <v>122</v>
      </c>
      <c r="C25" s="29" t="s">
        <v>123</v>
      </c>
      <c r="D25" s="32">
        <v>32445</v>
      </c>
      <c r="E25" s="32">
        <v>32791</v>
      </c>
      <c r="F25" s="32">
        <v>33546</v>
      </c>
      <c r="G25" s="32">
        <v>34778</v>
      </c>
      <c r="H25" s="32">
        <v>36131</v>
      </c>
      <c r="I25" s="32">
        <v>37306</v>
      </c>
      <c r="J25" s="32">
        <v>38248</v>
      </c>
      <c r="K25" s="32">
        <v>38904</v>
      </c>
      <c r="L25" s="32">
        <v>39569</v>
      </c>
      <c r="M25" s="32">
        <v>40254</v>
      </c>
      <c r="N25" s="32">
        <v>41091</v>
      </c>
      <c r="O25" s="32">
        <v>41855</v>
      </c>
      <c r="P25" s="32">
        <v>42392</v>
      </c>
      <c r="Q25" s="32">
        <v>43288</v>
      </c>
      <c r="R25" s="32">
        <v>44428</v>
      </c>
      <c r="S25" s="32">
        <v>45662</v>
      </c>
      <c r="T25" s="32">
        <v>46260</v>
      </c>
      <c r="U25" s="32">
        <v>46665</v>
      </c>
      <c r="V25" s="32">
        <v>48179</v>
      </c>
      <c r="W25" s="32">
        <v>51490</v>
      </c>
      <c r="X25" s="32">
        <v>55487</v>
      </c>
      <c r="Y25" s="32">
        <v>58173</v>
      </c>
    </row>
    <row r="26" spans="1:25" x14ac:dyDescent="0.3">
      <c r="A26" s="29" t="s">
        <v>91</v>
      </c>
      <c r="B26" s="29" t="s">
        <v>124</v>
      </c>
      <c r="C26" s="29" t="s">
        <v>125</v>
      </c>
      <c r="D26" s="32">
        <v>30238</v>
      </c>
      <c r="E26" s="32">
        <v>30578</v>
      </c>
      <c r="F26" s="32">
        <v>31432</v>
      </c>
      <c r="G26" s="32">
        <v>32753</v>
      </c>
      <c r="H26" s="32">
        <v>34281</v>
      </c>
      <c r="I26" s="32">
        <v>35481</v>
      </c>
      <c r="J26" s="32">
        <v>36122</v>
      </c>
      <c r="K26" s="32">
        <v>36476</v>
      </c>
      <c r="L26" s="32">
        <v>37000</v>
      </c>
      <c r="M26" s="32">
        <v>38023</v>
      </c>
      <c r="N26" s="32">
        <v>39223</v>
      </c>
      <c r="O26" s="32">
        <v>40474</v>
      </c>
      <c r="P26" s="32">
        <v>41544</v>
      </c>
      <c r="Q26" s="32">
        <v>42763</v>
      </c>
      <c r="R26" s="32">
        <v>43825</v>
      </c>
      <c r="S26" s="32">
        <v>44601</v>
      </c>
      <c r="T26" s="32">
        <v>44945</v>
      </c>
      <c r="U26" s="32">
        <v>45300</v>
      </c>
      <c r="V26" s="32">
        <v>46669</v>
      </c>
      <c r="W26" s="32">
        <v>49624</v>
      </c>
      <c r="X26" s="32">
        <v>53033</v>
      </c>
      <c r="Y26" s="32">
        <v>55372</v>
      </c>
    </row>
    <row r="27" spans="1:25" x14ac:dyDescent="0.3">
      <c r="A27" s="29" t="s">
        <v>91</v>
      </c>
      <c r="B27" s="29" t="s">
        <v>126</v>
      </c>
      <c r="C27" s="29" t="s">
        <v>127</v>
      </c>
      <c r="D27" s="32">
        <v>29555</v>
      </c>
      <c r="E27" s="32">
        <v>29819</v>
      </c>
      <c r="F27" s="32">
        <v>30623</v>
      </c>
      <c r="G27" s="32">
        <v>31898</v>
      </c>
      <c r="H27" s="32">
        <v>33424</v>
      </c>
      <c r="I27" s="32">
        <v>34598</v>
      </c>
      <c r="J27" s="32">
        <v>35412</v>
      </c>
      <c r="K27" s="32">
        <v>35966</v>
      </c>
      <c r="L27" s="32">
        <v>36684</v>
      </c>
      <c r="M27" s="32">
        <v>37642</v>
      </c>
      <c r="N27" s="32">
        <v>38592</v>
      </c>
      <c r="O27" s="32">
        <v>39495</v>
      </c>
      <c r="P27" s="32">
        <v>40121</v>
      </c>
      <c r="Q27" s="32">
        <v>40823</v>
      </c>
      <c r="R27" s="32">
        <v>41326</v>
      </c>
      <c r="S27" s="32">
        <v>42157</v>
      </c>
      <c r="T27" s="32">
        <v>43028</v>
      </c>
      <c r="U27" s="32">
        <v>44202</v>
      </c>
      <c r="V27" s="32">
        <v>45451</v>
      </c>
      <c r="W27" s="32">
        <v>47398</v>
      </c>
      <c r="X27" s="32">
        <v>49403</v>
      </c>
      <c r="Y27" s="32">
        <v>50873</v>
      </c>
    </row>
    <row r="28" spans="1:25" x14ac:dyDescent="0.3">
      <c r="A28" s="29" t="s">
        <v>88</v>
      </c>
      <c r="B28" s="29" t="s">
        <v>128</v>
      </c>
      <c r="C28" s="29" t="s">
        <v>129</v>
      </c>
      <c r="D28" s="32">
        <v>33246</v>
      </c>
      <c r="E28" s="32">
        <v>34028</v>
      </c>
      <c r="F28" s="32">
        <v>35196</v>
      </c>
      <c r="G28" s="32">
        <v>36546</v>
      </c>
      <c r="H28" s="32">
        <v>37507</v>
      </c>
      <c r="I28" s="32">
        <v>38047</v>
      </c>
      <c r="J28" s="32">
        <v>38214</v>
      </c>
      <c r="K28" s="32">
        <v>38133</v>
      </c>
      <c r="L28" s="32">
        <v>38475</v>
      </c>
      <c r="M28" s="32">
        <v>39166</v>
      </c>
      <c r="N28" s="32">
        <v>40326</v>
      </c>
      <c r="O28" s="32">
        <v>41545</v>
      </c>
      <c r="P28" s="32">
        <v>42983</v>
      </c>
      <c r="Q28" s="32">
        <v>44652</v>
      </c>
      <c r="R28" s="32">
        <v>46224</v>
      </c>
      <c r="S28" s="32">
        <v>47486</v>
      </c>
      <c r="T28" s="32">
        <v>47930</v>
      </c>
      <c r="U28" s="32">
        <v>48615</v>
      </c>
      <c r="V28" s="32">
        <v>50027</v>
      </c>
      <c r="W28" s="32">
        <v>53224</v>
      </c>
      <c r="X28" s="32">
        <v>56295</v>
      </c>
      <c r="Y28" s="32">
        <v>58379</v>
      </c>
    </row>
    <row r="29" spans="1:25" x14ac:dyDescent="0.3">
      <c r="A29" s="29" t="s">
        <v>91</v>
      </c>
      <c r="B29" s="29" t="s">
        <v>130</v>
      </c>
      <c r="C29" s="29" t="s">
        <v>131</v>
      </c>
      <c r="D29" s="32">
        <v>27426</v>
      </c>
      <c r="E29" s="32">
        <v>27899</v>
      </c>
      <c r="F29" s="32">
        <v>28725</v>
      </c>
      <c r="G29" s="32">
        <v>29794</v>
      </c>
      <c r="H29" s="32">
        <v>30680</v>
      </c>
      <c r="I29" s="32">
        <v>31326</v>
      </c>
      <c r="J29" s="32">
        <v>32078</v>
      </c>
      <c r="K29" s="32">
        <v>33201</v>
      </c>
      <c r="L29" s="32">
        <v>34770</v>
      </c>
      <c r="M29" s="32">
        <v>36206</v>
      </c>
      <c r="N29" s="32">
        <v>37148</v>
      </c>
      <c r="O29" s="32">
        <v>37901</v>
      </c>
      <c r="P29" s="32">
        <v>38934</v>
      </c>
      <c r="Q29" s="32">
        <v>40511</v>
      </c>
      <c r="R29" s="32">
        <v>41724</v>
      </c>
      <c r="S29" s="32">
        <v>42760</v>
      </c>
      <c r="T29" s="32">
        <v>43022</v>
      </c>
      <c r="U29" s="32">
        <v>44051</v>
      </c>
      <c r="V29" s="32">
        <v>45400</v>
      </c>
      <c r="W29" s="32">
        <v>48255</v>
      </c>
      <c r="X29" s="32">
        <v>50735</v>
      </c>
      <c r="Y29" s="32">
        <v>52497</v>
      </c>
    </row>
    <row r="30" spans="1:25" x14ac:dyDescent="0.3">
      <c r="A30" s="29" t="s">
        <v>91</v>
      </c>
      <c r="B30" s="29" t="s">
        <v>132</v>
      </c>
      <c r="C30" s="29" t="s">
        <v>133</v>
      </c>
      <c r="D30" s="32">
        <v>24911</v>
      </c>
      <c r="E30" s="32">
        <v>25945</v>
      </c>
      <c r="F30" s="32">
        <v>27131</v>
      </c>
      <c r="G30" s="32">
        <v>28472</v>
      </c>
      <c r="H30" s="32">
        <v>29023</v>
      </c>
      <c r="I30" s="32">
        <v>29403</v>
      </c>
      <c r="J30" s="32">
        <v>29568</v>
      </c>
      <c r="K30" s="32">
        <v>29788</v>
      </c>
      <c r="L30" s="32">
        <v>30532</v>
      </c>
      <c r="M30" s="32">
        <v>31488</v>
      </c>
      <c r="N30" s="32">
        <v>32482</v>
      </c>
      <c r="O30" s="32">
        <v>33197</v>
      </c>
      <c r="P30" s="32">
        <v>34016</v>
      </c>
      <c r="Q30" s="32">
        <v>35433</v>
      </c>
      <c r="R30" s="32">
        <v>37042</v>
      </c>
      <c r="S30" s="32">
        <v>38590</v>
      </c>
      <c r="T30" s="32">
        <v>39180</v>
      </c>
      <c r="U30" s="32">
        <v>39464</v>
      </c>
      <c r="V30" s="32">
        <v>40004</v>
      </c>
      <c r="W30" s="32">
        <v>42167</v>
      </c>
      <c r="X30" s="32">
        <v>44864</v>
      </c>
      <c r="Y30" s="32">
        <v>46911</v>
      </c>
    </row>
    <row r="31" spans="1:25" x14ac:dyDescent="0.3">
      <c r="A31" s="29" t="s">
        <v>91</v>
      </c>
      <c r="B31" s="29" t="s">
        <v>134</v>
      </c>
      <c r="C31" s="29" t="s">
        <v>135</v>
      </c>
      <c r="D31" s="32">
        <v>29489</v>
      </c>
      <c r="E31" s="32">
        <v>30265</v>
      </c>
      <c r="F31" s="32">
        <v>31594</v>
      </c>
      <c r="G31" s="32">
        <v>33229</v>
      </c>
      <c r="H31" s="32">
        <v>34454</v>
      </c>
      <c r="I31" s="32">
        <v>34852</v>
      </c>
      <c r="J31" s="32">
        <v>34444</v>
      </c>
      <c r="K31" s="32">
        <v>33641</v>
      </c>
      <c r="L31" s="32">
        <v>33704</v>
      </c>
      <c r="M31" s="32">
        <v>34643</v>
      </c>
      <c r="N31" s="32">
        <v>36371</v>
      </c>
      <c r="O31" s="32">
        <v>38176</v>
      </c>
      <c r="P31" s="32">
        <v>39845</v>
      </c>
      <c r="Q31" s="32">
        <v>41516</v>
      </c>
      <c r="R31" s="32">
        <v>42609</v>
      </c>
      <c r="S31" s="32">
        <v>43826</v>
      </c>
      <c r="T31" s="32">
        <v>44609</v>
      </c>
      <c r="U31" s="32">
        <v>45888</v>
      </c>
      <c r="V31" s="32">
        <v>47364</v>
      </c>
      <c r="W31" s="32">
        <v>50361</v>
      </c>
      <c r="X31" s="32">
        <v>53277</v>
      </c>
      <c r="Y31" s="32">
        <v>55438</v>
      </c>
    </row>
    <row r="32" spans="1:25" x14ac:dyDescent="0.3">
      <c r="A32" s="29" t="s">
        <v>91</v>
      </c>
      <c r="B32" s="29" t="s">
        <v>136</v>
      </c>
      <c r="C32" s="29" t="s">
        <v>137</v>
      </c>
      <c r="D32" s="32">
        <v>40956</v>
      </c>
      <c r="E32" s="32">
        <v>41880</v>
      </c>
      <c r="F32" s="32">
        <v>43357</v>
      </c>
      <c r="G32" s="32">
        <v>44912</v>
      </c>
      <c r="H32" s="32">
        <v>45986</v>
      </c>
      <c r="I32" s="32">
        <v>46281</v>
      </c>
      <c r="J32" s="32">
        <v>45977</v>
      </c>
      <c r="K32" s="32">
        <v>45086</v>
      </c>
      <c r="L32" s="32">
        <v>44744</v>
      </c>
      <c r="M32" s="32">
        <v>45022</v>
      </c>
      <c r="N32" s="32">
        <v>46325</v>
      </c>
      <c r="O32" s="32">
        <v>47858</v>
      </c>
      <c r="P32" s="32">
        <v>49937</v>
      </c>
      <c r="Q32" s="32">
        <v>52101</v>
      </c>
      <c r="R32" s="32">
        <v>54200</v>
      </c>
      <c r="S32" s="32">
        <v>55181</v>
      </c>
      <c r="T32" s="32">
        <v>55220</v>
      </c>
      <c r="U32" s="32">
        <v>55400</v>
      </c>
      <c r="V32" s="32">
        <v>57032</v>
      </c>
      <c r="W32" s="32">
        <v>60526</v>
      </c>
      <c r="X32" s="32">
        <v>63758</v>
      </c>
      <c r="Y32" s="32">
        <v>65749</v>
      </c>
    </row>
    <row r="33" spans="1:25" x14ac:dyDescent="0.3">
      <c r="A33" s="29" t="s">
        <v>91</v>
      </c>
      <c r="B33" s="29" t="s">
        <v>138</v>
      </c>
      <c r="C33" s="29" t="s">
        <v>139</v>
      </c>
      <c r="D33" s="32">
        <v>31788</v>
      </c>
      <c r="E33" s="32">
        <v>32615</v>
      </c>
      <c r="F33" s="32">
        <v>33897</v>
      </c>
      <c r="G33" s="32">
        <v>35489</v>
      </c>
      <c r="H33" s="32">
        <v>36633</v>
      </c>
      <c r="I33" s="32">
        <v>37361</v>
      </c>
      <c r="J33" s="32">
        <v>37683</v>
      </c>
      <c r="K33" s="32">
        <v>37986</v>
      </c>
      <c r="L33" s="32">
        <v>38610</v>
      </c>
      <c r="M33" s="32">
        <v>39422</v>
      </c>
      <c r="N33" s="32">
        <v>40488</v>
      </c>
      <c r="O33" s="32">
        <v>41458</v>
      </c>
      <c r="P33" s="32">
        <v>42358</v>
      </c>
      <c r="Q33" s="32">
        <v>43342</v>
      </c>
      <c r="R33" s="32">
        <v>44450</v>
      </c>
      <c r="S33" s="32">
        <v>45609</v>
      </c>
      <c r="T33" s="32">
        <v>45917</v>
      </c>
      <c r="U33" s="32">
        <v>46469</v>
      </c>
      <c r="V33" s="32">
        <v>47711</v>
      </c>
      <c r="W33" s="32">
        <v>50921</v>
      </c>
      <c r="X33" s="32">
        <v>53878</v>
      </c>
      <c r="Y33" s="32">
        <v>55866</v>
      </c>
    </row>
    <row r="34" spans="1:25" x14ac:dyDescent="0.3">
      <c r="A34" s="29" t="s">
        <v>91</v>
      </c>
      <c r="B34" s="29" t="s">
        <v>140</v>
      </c>
      <c r="C34" s="29" t="s">
        <v>141</v>
      </c>
      <c r="D34" s="32">
        <v>31505</v>
      </c>
      <c r="E34" s="32">
        <v>31858</v>
      </c>
      <c r="F34" s="32">
        <v>32223</v>
      </c>
      <c r="G34" s="32">
        <v>32637</v>
      </c>
      <c r="H34" s="32">
        <v>33187</v>
      </c>
      <c r="I34" s="32">
        <v>34114</v>
      </c>
      <c r="J34" s="32">
        <v>35232</v>
      </c>
      <c r="K34" s="32">
        <v>35993</v>
      </c>
      <c r="L34" s="32">
        <v>36455</v>
      </c>
      <c r="M34" s="32">
        <v>36744</v>
      </c>
      <c r="N34" s="32">
        <v>37310</v>
      </c>
      <c r="O34" s="32">
        <v>38261</v>
      </c>
      <c r="P34" s="32">
        <v>39631</v>
      </c>
      <c r="Q34" s="32">
        <v>41455</v>
      </c>
      <c r="R34" s="32">
        <v>43404</v>
      </c>
      <c r="S34" s="32">
        <v>45543</v>
      </c>
      <c r="T34" s="32">
        <v>46980</v>
      </c>
      <c r="U34" s="32">
        <v>48459</v>
      </c>
      <c r="V34" s="32">
        <v>50255</v>
      </c>
      <c r="W34" s="32">
        <v>53807</v>
      </c>
      <c r="X34" s="32">
        <v>57335</v>
      </c>
      <c r="Y34" s="32">
        <v>59766</v>
      </c>
    </row>
    <row r="35" spans="1:25" x14ac:dyDescent="0.3">
      <c r="A35" s="29" t="s">
        <v>88</v>
      </c>
      <c r="B35" s="29" t="s">
        <v>142</v>
      </c>
      <c r="C35" s="29" t="s">
        <v>143</v>
      </c>
      <c r="D35" s="32">
        <v>40871</v>
      </c>
      <c r="E35" s="32">
        <v>41621</v>
      </c>
      <c r="F35" s="32">
        <v>43110</v>
      </c>
      <c r="G35" s="32">
        <v>45057</v>
      </c>
      <c r="H35" s="32">
        <v>46963</v>
      </c>
      <c r="I35" s="32">
        <v>48326</v>
      </c>
      <c r="J35" s="32">
        <v>49094</v>
      </c>
      <c r="K35" s="32">
        <v>49611</v>
      </c>
      <c r="L35" s="32">
        <v>50409</v>
      </c>
      <c r="M35" s="32">
        <v>51505</v>
      </c>
      <c r="N35" s="32">
        <v>52796</v>
      </c>
      <c r="O35" s="32">
        <v>53861</v>
      </c>
      <c r="P35" s="32">
        <v>54928</v>
      </c>
      <c r="Q35" s="32">
        <v>55989</v>
      </c>
      <c r="R35" s="32">
        <v>57384</v>
      </c>
      <c r="S35" s="32">
        <v>58932</v>
      </c>
      <c r="T35" s="32">
        <v>60154</v>
      </c>
      <c r="U35" s="32">
        <v>61167</v>
      </c>
      <c r="V35" s="32">
        <v>62593</v>
      </c>
      <c r="W35" s="32">
        <v>65603</v>
      </c>
      <c r="X35" s="32">
        <v>68936</v>
      </c>
      <c r="Y35" s="32">
        <v>71292</v>
      </c>
    </row>
    <row r="36" spans="1:25" x14ac:dyDescent="0.3">
      <c r="A36" s="29" t="s">
        <v>91</v>
      </c>
      <c r="B36" s="29" t="s">
        <v>144</v>
      </c>
      <c r="C36" s="29" t="s">
        <v>145</v>
      </c>
      <c r="D36" s="32">
        <v>39344</v>
      </c>
      <c r="E36" s="32">
        <v>40213</v>
      </c>
      <c r="F36" s="32">
        <v>41451</v>
      </c>
      <c r="G36" s="32">
        <v>43259</v>
      </c>
      <c r="H36" s="32">
        <v>44739</v>
      </c>
      <c r="I36" s="32">
        <v>45858</v>
      </c>
      <c r="J36" s="32">
        <v>45677</v>
      </c>
      <c r="K36" s="32">
        <v>44932</v>
      </c>
      <c r="L36" s="32">
        <v>44334</v>
      </c>
      <c r="M36" s="32">
        <v>44606</v>
      </c>
      <c r="N36" s="32">
        <v>45590</v>
      </c>
      <c r="O36" s="32">
        <v>47111</v>
      </c>
      <c r="P36" s="32">
        <v>48527</v>
      </c>
      <c r="Q36" s="32">
        <v>50045</v>
      </c>
      <c r="R36" s="32">
        <v>51173</v>
      </c>
      <c r="S36" s="32">
        <v>52899</v>
      </c>
      <c r="T36" s="32">
        <v>54167</v>
      </c>
      <c r="U36" s="32">
        <v>55583</v>
      </c>
      <c r="V36" s="32">
        <v>57143</v>
      </c>
      <c r="W36" s="32">
        <v>59913</v>
      </c>
      <c r="X36" s="32">
        <v>62783</v>
      </c>
      <c r="Y36" s="32">
        <v>64652</v>
      </c>
    </row>
    <row r="37" spans="1:25" x14ac:dyDescent="0.3">
      <c r="A37" s="29" t="s">
        <v>91</v>
      </c>
      <c r="B37" s="29" t="s">
        <v>146</v>
      </c>
      <c r="C37" s="29" t="s">
        <v>147</v>
      </c>
      <c r="D37" s="32">
        <v>44426</v>
      </c>
      <c r="E37" s="32">
        <v>45155</v>
      </c>
      <c r="F37" s="32">
        <v>46880</v>
      </c>
      <c r="G37" s="32">
        <v>48759</v>
      </c>
      <c r="H37" s="32">
        <v>50522</v>
      </c>
      <c r="I37" s="32">
        <v>51229</v>
      </c>
      <c r="J37" s="32">
        <v>51585</v>
      </c>
      <c r="K37" s="32">
        <v>51975</v>
      </c>
      <c r="L37" s="32">
        <v>53262</v>
      </c>
      <c r="M37" s="32">
        <v>55012</v>
      </c>
      <c r="N37" s="32">
        <v>56808</v>
      </c>
      <c r="O37" s="32">
        <v>58040</v>
      </c>
      <c r="P37" s="32">
        <v>59884</v>
      </c>
      <c r="Q37" s="32">
        <v>62166</v>
      </c>
      <c r="R37" s="32">
        <v>65069</v>
      </c>
      <c r="S37" s="32">
        <v>66768</v>
      </c>
      <c r="T37" s="32">
        <v>67424</v>
      </c>
      <c r="U37" s="32">
        <v>67048</v>
      </c>
      <c r="V37" s="32">
        <v>67296</v>
      </c>
      <c r="W37" s="32">
        <v>69264</v>
      </c>
      <c r="X37" s="32">
        <v>72141</v>
      </c>
      <c r="Y37" s="32">
        <v>74399</v>
      </c>
    </row>
    <row r="38" spans="1:25" x14ac:dyDescent="0.3">
      <c r="A38" s="29" t="s">
        <v>91</v>
      </c>
      <c r="B38" s="29" t="s">
        <v>148</v>
      </c>
      <c r="C38" s="29" t="s">
        <v>149</v>
      </c>
      <c r="D38" s="32">
        <v>38133</v>
      </c>
      <c r="E38" s="32">
        <v>38794</v>
      </c>
      <c r="F38" s="32">
        <v>40157</v>
      </c>
      <c r="G38" s="32">
        <v>42217</v>
      </c>
      <c r="H38" s="32">
        <v>44547</v>
      </c>
      <c r="I38" s="32">
        <v>46806</v>
      </c>
      <c r="J38" s="32">
        <v>48759</v>
      </c>
      <c r="K38" s="32">
        <v>50405</v>
      </c>
      <c r="L38" s="32">
        <v>51738</v>
      </c>
      <c r="M38" s="32">
        <v>52742</v>
      </c>
      <c r="N38" s="32">
        <v>53691</v>
      </c>
      <c r="O38" s="32">
        <v>54185</v>
      </c>
      <c r="P38" s="32">
        <v>54174</v>
      </c>
      <c r="Q38" s="32">
        <v>53657</v>
      </c>
      <c r="R38" s="32">
        <v>53779</v>
      </c>
      <c r="S38" s="32">
        <v>55064</v>
      </c>
      <c r="T38" s="32">
        <v>56821</v>
      </c>
      <c r="U38" s="32">
        <v>58969</v>
      </c>
      <c r="V38" s="32">
        <v>61565</v>
      </c>
      <c r="W38" s="32">
        <v>65983</v>
      </c>
      <c r="X38" s="32">
        <v>70251</v>
      </c>
      <c r="Y38" s="32">
        <v>73170</v>
      </c>
    </row>
    <row r="39" spans="1:25" x14ac:dyDescent="0.3">
      <c r="A39" s="29" t="s">
        <v>88</v>
      </c>
      <c r="B39" s="29" t="s">
        <v>150</v>
      </c>
      <c r="C39" s="29" t="s">
        <v>151</v>
      </c>
      <c r="D39" s="32">
        <v>33668</v>
      </c>
      <c r="E39" s="32">
        <v>34430</v>
      </c>
      <c r="F39" s="32">
        <v>35843</v>
      </c>
      <c r="G39" s="32">
        <v>37489</v>
      </c>
      <c r="H39" s="32">
        <v>39143</v>
      </c>
      <c r="I39" s="32">
        <v>40475</v>
      </c>
      <c r="J39" s="32">
        <v>41759</v>
      </c>
      <c r="K39" s="32">
        <v>42722</v>
      </c>
      <c r="L39" s="32">
        <v>43394</v>
      </c>
      <c r="M39" s="32">
        <v>43754</v>
      </c>
      <c r="N39" s="32">
        <v>44066</v>
      </c>
      <c r="O39" s="32">
        <v>44700</v>
      </c>
      <c r="P39" s="32">
        <v>45591</v>
      </c>
      <c r="Q39" s="32">
        <v>46522</v>
      </c>
      <c r="R39" s="32">
        <v>47273</v>
      </c>
      <c r="S39" s="32">
        <v>47837</v>
      </c>
      <c r="T39" s="32">
        <v>48291</v>
      </c>
      <c r="U39" s="32">
        <v>49019</v>
      </c>
      <c r="V39" s="32">
        <v>50338</v>
      </c>
      <c r="W39" s="32">
        <v>52981</v>
      </c>
      <c r="X39" s="32">
        <v>55659</v>
      </c>
      <c r="Y39" s="32">
        <v>57573</v>
      </c>
    </row>
    <row r="40" spans="1:25" x14ac:dyDescent="0.3">
      <c r="A40" s="29" t="s">
        <v>91</v>
      </c>
      <c r="B40" s="29" t="s">
        <v>152</v>
      </c>
      <c r="C40" s="29" t="s">
        <v>153</v>
      </c>
      <c r="D40" s="32">
        <v>38730</v>
      </c>
      <c r="E40" s="32">
        <v>39335</v>
      </c>
      <c r="F40" s="32">
        <v>40324</v>
      </c>
      <c r="G40" s="32">
        <v>41472</v>
      </c>
      <c r="H40" s="32">
        <v>42757</v>
      </c>
      <c r="I40" s="32">
        <v>43959</v>
      </c>
      <c r="J40" s="32">
        <v>45305</v>
      </c>
      <c r="K40" s="32">
        <v>46331</v>
      </c>
      <c r="L40" s="32">
        <v>46925</v>
      </c>
      <c r="M40" s="32">
        <v>47336</v>
      </c>
      <c r="N40" s="32">
        <v>47718</v>
      </c>
      <c r="O40" s="32">
        <v>48849</v>
      </c>
      <c r="P40" s="32">
        <v>49878</v>
      </c>
      <c r="Q40" s="32">
        <v>50953</v>
      </c>
      <c r="R40" s="32">
        <v>51585</v>
      </c>
      <c r="S40" s="32">
        <v>52102</v>
      </c>
      <c r="T40" s="32">
        <v>52078</v>
      </c>
      <c r="U40" s="32">
        <v>51881</v>
      </c>
      <c r="V40" s="32">
        <v>52224</v>
      </c>
      <c r="W40" s="32">
        <v>54321</v>
      </c>
      <c r="X40" s="32">
        <v>56950</v>
      </c>
      <c r="Y40" s="32">
        <v>58968</v>
      </c>
    </row>
    <row r="41" spans="1:25" x14ac:dyDescent="0.3">
      <c r="A41" s="29" t="s">
        <v>91</v>
      </c>
      <c r="B41" s="29" t="s">
        <v>154</v>
      </c>
      <c r="C41" s="29" t="s">
        <v>155</v>
      </c>
      <c r="D41" s="32">
        <v>35323</v>
      </c>
      <c r="E41" s="32">
        <v>36217</v>
      </c>
      <c r="F41" s="32">
        <v>37847</v>
      </c>
      <c r="G41" s="32">
        <v>39690</v>
      </c>
      <c r="H41" s="32">
        <v>41353</v>
      </c>
      <c r="I41" s="32">
        <v>42593</v>
      </c>
      <c r="J41" s="32">
        <v>43859</v>
      </c>
      <c r="K41" s="32">
        <v>45056</v>
      </c>
      <c r="L41" s="32">
        <v>46010</v>
      </c>
      <c r="M41" s="32">
        <v>46428</v>
      </c>
      <c r="N41" s="32">
        <v>46518</v>
      </c>
      <c r="O41" s="32">
        <v>46769</v>
      </c>
      <c r="P41" s="32">
        <v>47329</v>
      </c>
      <c r="Q41" s="32">
        <v>48024</v>
      </c>
      <c r="R41" s="32">
        <v>48521</v>
      </c>
      <c r="S41" s="32">
        <v>48891</v>
      </c>
      <c r="T41" s="32">
        <v>49185</v>
      </c>
      <c r="U41" s="32">
        <v>50169</v>
      </c>
      <c r="V41" s="32">
        <v>51899</v>
      </c>
      <c r="W41" s="32">
        <v>54953</v>
      </c>
      <c r="X41" s="32">
        <v>57710</v>
      </c>
      <c r="Y41" s="32">
        <v>59574</v>
      </c>
    </row>
    <row r="42" spans="1:25" x14ac:dyDescent="0.3">
      <c r="A42" s="29" t="s">
        <v>91</v>
      </c>
      <c r="B42" s="29" t="s">
        <v>156</v>
      </c>
      <c r="C42" s="29" t="s">
        <v>157</v>
      </c>
      <c r="D42" s="32">
        <v>25287</v>
      </c>
      <c r="E42" s="32">
        <v>25972</v>
      </c>
      <c r="F42" s="32">
        <v>27333</v>
      </c>
      <c r="G42" s="32">
        <v>29041</v>
      </c>
      <c r="H42" s="32">
        <v>30953</v>
      </c>
      <c r="I42" s="32">
        <v>32599</v>
      </c>
      <c r="J42" s="32">
        <v>34088</v>
      </c>
      <c r="K42" s="32">
        <v>34906</v>
      </c>
      <c r="L42" s="32">
        <v>35476</v>
      </c>
      <c r="M42" s="32">
        <v>35651</v>
      </c>
      <c r="N42" s="32">
        <v>35990</v>
      </c>
      <c r="O42" s="32">
        <v>36429</v>
      </c>
      <c r="P42" s="32">
        <v>37444</v>
      </c>
      <c r="Q42" s="32">
        <v>38669</v>
      </c>
      <c r="R42" s="32">
        <v>40044</v>
      </c>
      <c r="S42" s="32">
        <v>41149</v>
      </c>
      <c r="T42" s="32">
        <v>41960</v>
      </c>
      <c r="U42" s="32">
        <v>42926</v>
      </c>
      <c r="V42" s="32">
        <v>44620</v>
      </c>
      <c r="W42" s="32">
        <v>47864</v>
      </c>
      <c r="X42" s="32">
        <v>51061</v>
      </c>
      <c r="Y42" s="32">
        <v>53225</v>
      </c>
    </row>
    <row r="43" spans="1:25" x14ac:dyDescent="0.3">
      <c r="A43" s="29" t="s">
        <v>91</v>
      </c>
      <c r="B43" s="29" t="s">
        <v>158</v>
      </c>
      <c r="C43" s="29" t="s">
        <v>159</v>
      </c>
      <c r="D43" s="32">
        <v>30700</v>
      </c>
      <c r="E43" s="32">
        <v>31436</v>
      </c>
      <c r="F43" s="32">
        <v>32891</v>
      </c>
      <c r="G43" s="32">
        <v>34552</v>
      </c>
      <c r="H43" s="32">
        <v>36196</v>
      </c>
      <c r="I43" s="32">
        <v>37391</v>
      </c>
      <c r="J43" s="32">
        <v>38250</v>
      </c>
      <c r="K43" s="32">
        <v>38650</v>
      </c>
      <c r="L43" s="32">
        <v>38848</v>
      </c>
      <c r="M43" s="32">
        <v>39109</v>
      </c>
      <c r="N43" s="32">
        <v>39680</v>
      </c>
      <c r="O43" s="32">
        <v>40463</v>
      </c>
      <c r="P43" s="32">
        <v>41607</v>
      </c>
      <c r="Q43" s="32">
        <v>42450</v>
      </c>
      <c r="R43" s="32">
        <v>43268</v>
      </c>
      <c r="S43" s="32">
        <v>43789</v>
      </c>
      <c r="T43" s="32">
        <v>45002</v>
      </c>
      <c r="U43" s="32">
        <v>46422</v>
      </c>
      <c r="V43" s="32">
        <v>48080</v>
      </c>
      <c r="W43" s="32">
        <v>50089</v>
      </c>
      <c r="X43" s="32">
        <v>52131</v>
      </c>
      <c r="Y43" s="32">
        <v>53690</v>
      </c>
    </row>
    <row r="44" spans="1:25" x14ac:dyDescent="0.3">
      <c r="A44" s="29" t="s">
        <v>85</v>
      </c>
      <c r="B44" s="29" t="s">
        <v>160</v>
      </c>
      <c r="C44" s="29" t="s">
        <v>161</v>
      </c>
      <c r="D44" s="32">
        <v>33174</v>
      </c>
      <c r="E44" s="32">
        <v>33754</v>
      </c>
      <c r="F44" s="32">
        <v>34800</v>
      </c>
      <c r="G44" s="32">
        <v>36312</v>
      </c>
      <c r="H44" s="32">
        <v>37832</v>
      </c>
      <c r="I44" s="32">
        <v>39108</v>
      </c>
      <c r="J44" s="32">
        <v>39821</v>
      </c>
      <c r="K44" s="32">
        <v>40099</v>
      </c>
      <c r="L44" s="32">
        <v>40364</v>
      </c>
      <c r="M44" s="32">
        <v>40882</v>
      </c>
      <c r="N44" s="32">
        <v>41643</v>
      </c>
      <c r="O44" s="32">
        <v>42444</v>
      </c>
      <c r="P44" s="32">
        <v>43134</v>
      </c>
      <c r="Q44" s="32">
        <v>43891</v>
      </c>
      <c r="R44" s="32">
        <v>44753</v>
      </c>
      <c r="S44" s="32">
        <v>45950</v>
      </c>
      <c r="T44" s="32">
        <v>46946</v>
      </c>
      <c r="U44" s="32">
        <v>48177</v>
      </c>
      <c r="V44" s="32">
        <v>49777</v>
      </c>
      <c r="W44" s="32">
        <v>52754</v>
      </c>
      <c r="X44" s="32">
        <v>55624</v>
      </c>
      <c r="Y44" s="32">
        <v>57606</v>
      </c>
    </row>
    <row r="45" spans="1:25" x14ac:dyDescent="0.3">
      <c r="A45" s="29" t="s">
        <v>88</v>
      </c>
      <c r="B45" s="29" t="s">
        <v>162</v>
      </c>
      <c r="C45" s="29" t="s">
        <v>163</v>
      </c>
      <c r="D45" s="32">
        <v>33947</v>
      </c>
      <c r="E45" s="32">
        <v>34542</v>
      </c>
      <c r="F45" s="32">
        <v>35668</v>
      </c>
      <c r="G45" s="32">
        <v>37356</v>
      </c>
      <c r="H45" s="32">
        <v>39296</v>
      </c>
      <c r="I45" s="32">
        <v>41016</v>
      </c>
      <c r="J45" s="32">
        <v>42102</v>
      </c>
      <c r="K45" s="32">
        <v>42065</v>
      </c>
      <c r="L45" s="32">
        <v>41699</v>
      </c>
      <c r="M45" s="32">
        <v>41454</v>
      </c>
      <c r="N45" s="32">
        <v>41884</v>
      </c>
      <c r="O45" s="32">
        <v>42747</v>
      </c>
      <c r="P45" s="32">
        <v>43708</v>
      </c>
      <c r="Q45" s="32">
        <v>44735</v>
      </c>
      <c r="R45" s="32">
        <v>45511</v>
      </c>
      <c r="S45" s="32">
        <v>46648</v>
      </c>
      <c r="T45" s="32">
        <v>47585</v>
      </c>
      <c r="U45" s="32">
        <v>49322</v>
      </c>
      <c r="V45" s="32">
        <v>51326</v>
      </c>
      <c r="W45" s="32">
        <v>54801</v>
      </c>
      <c r="X45" s="32">
        <v>57665</v>
      </c>
      <c r="Y45" s="32">
        <v>59638</v>
      </c>
    </row>
    <row r="46" spans="1:25" x14ac:dyDescent="0.3">
      <c r="A46" s="29" t="s">
        <v>91</v>
      </c>
      <c r="B46" s="29" t="s">
        <v>164</v>
      </c>
      <c r="C46" s="29" t="s">
        <v>165</v>
      </c>
      <c r="D46" s="32">
        <v>31066</v>
      </c>
      <c r="E46" s="32">
        <v>31402</v>
      </c>
      <c r="F46" s="32">
        <v>32311</v>
      </c>
      <c r="G46" s="32">
        <v>34190</v>
      </c>
      <c r="H46" s="32">
        <v>36951</v>
      </c>
      <c r="I46" s="32">
        <v>39918</v>
      </c>
      <c r="J46" s="32">
        <v>42340</v>
      </c>
      <c r="K46" s="32">
        <v>43032</v>
      </c>
      <c r="L46" s="32">
        <v>42585</v>
      </c>
      <c r="M46" s="32">
        <v>41545</v>
      </c>
      <c r="N46" s="32">
        <v>41074</v>
      </c>
      <c r="O46" s="32">
        <v>41207</v>
      </c>
      <c r="P46" s="32">
        <v>41903</v>
      </c>
      <c r="Q46" s="32">
        <v>42794</v>
      </c>
      <c r="R46" s="32">
        <v>43536</v>
      </c>
      <c r="S46" s="32">
        <v>44134</v>
      </c>
      <c r="T46" s="32">
        <v>44150</v>
      </c>
      <c r="U46" s="32">
        <v>44609</v>
      </c>
      <c r="V46" s="32">
        <v>45373</v>
      </c>
      <c r="W46" s="32">
        <v>48230</v>
      </c>
      <c r="X46" s="32">
        <v>50895</v>
      </c>
      <c r="Y46" s="32">
        <v>53035</v>
      </c>
    </row>
    <row r="47" spans="1:25" x14ac:dyDescent="0.3">
      <c r="A47" s="29" t="s">
        <v>91</v>
      </c>
      <c r="B47" s="29" t="s">
        <v>166</v>
      </c>
      <c r="C47" s="29" t="s">
        <v>167</v>
      </c>
      <c r="D47" s="32">
        <v>37227</v>
      </c>
      <c r="E47" s="32">
        <v>38081</v>
      </c>
      <c r="F47" s="32">
        <v>39753</v>
      </c>
      <c r="G47" s="32">
        <v>41515</v>
      </c>
      <c r="H47" s="32">
        <v>42981</v>
      </c>
      <c r="I47" s="32">
        <v>43225</v>
      </c>
      <c r="J47" s="32">
        <v>42641</v>
      </c>
      <c r="K47" s="32">
        <v>41204</v>
      </c>
      <c r="L47" s="32">
        <v>40366</v>
      </c>
      <c r="M47" s="32">
        <v>40475</v>
      </c>
      <c r="N47" s="32">
        <v>41561</v>
      </c>
      <c r="O47" s="32">
        <v>42912</v>
      </c>
      <c r="P47" s="32">
        <v>43811</v>
      </c>
      <c r="Q47" s="32">
        <v>44501</v>
      </c>
      <c r="R47" s="32">
        <v>44998</v>
      </c>
      <c r="S47" s="32">
        <v>46196</v>
      </c>
      <c r="T47" s="32">
        <v>47814</v>
      </c>
      <c r="U47" s="32">
        <v>50287</v>
      </c>
      <c r="V47" s="32">
        <v>53236</v>
      </c>
      <c r="W47" s="32">
        <v>57107</v>
      </c>
      <c r="X47" s="32">
        <v>60246</v>
      </c>
      <c r="Y47" s="32">
        <v>62176</v>
      </c>
    </row>
    <row r="48" spans="1:25" x14ac:dyDescent="0.3">
      <c r="A48" s="29" t="s">
        <v>91</v>
      </c>
      <c r="B48" s="29" t="s">
        <v>168</v>
      </c>
      <c r="C48" s="29" t="s">
        <v>169</v>
      </c>
      <c r="D48" s="32">
        <v>33662</v>
      </c>
      <c r="E48" s="32">
        <v>34286</v>
      </c>
      <c r="F48" s="32">
        <v>35175</v>
      </c>
      <c r="G48" s="32">
        <v>36632</v>
      </c>
      <c r="H48" s="32">
        <v>38247</v>
      </c>
      <c r="I48" s="32">
        <v>40124</v>
      </c>
      <c r="J48" s="32">
        <v>41503</v>
      </c>
      <c r="K48" s="32">
        <v>42061</v>
      </c>
      <c r="L48" s="32">
        <v>42175</v>
      </c>
      <c r="M48" s="32">
        <v>42283</v>
      </c>
      <c r="N48" s="32">
        <v>42889</v>
      </c>
      <c r="O48" s="32">
        <v>43935</v>
      </c>
      <c r="P48" s="32">
        <v>45176</v>
      </c>
      <c r="Q48" s="32">
        <v>46630</v>
      </c>
      <c r="R48" s="32">
        <v>47706</v>
      </c>
      <c r="S48" s="32">
        <v>49272</v>
      </c>
      <c r="T48" s="32">
        <v>50402</v>
      </c>
      <c r="U48" s="32">
        <v>52550</v>
      </c>
      <c r="V48" s="32">
        <v>54728</v>
      </c>
      <c r="W48" s="32">
        <v>58303</v>
      </c>
      <c r="X48" s="32">
        <v>61057</v>
      </c>
      <c r="Y48" s="32">
        <v>62905</v>
      </c>
    </row>
    <row r="49" spans="1:25" x14ac:dyDescent="0.3">
      <c r="A49" s="29" t="s">
        <v>88</v>
      </c>
      <c r="B49" s="29" t="s">
        <v>170</v>
      </c>
      <c r="C49" s="29" t="s">
        <v>171</v>
      </c>
      <c r="D49" s="32">
        <v>35125</v>
      </c>
      <c r="E49" s="32">
        <v>35818</v>
      </c>
      <c r="F49" s="32">
        <v>36909</v>
      </c>
      <c r="G49" s="32">
        <v>38049</v>
      </c>
      <c r="H49" s="32">
        <v>39088</v>
      </c>
      <c r="I49" s="32">
        <v>39814</v>
      </c>
      <c r="J49" s="32">
        <v>40088</v>
      </c>
      <c r="K49" s="32">
        <v>40022</v>
      </c>
      <c r="L49" s="32">
        <v>40084</v>
      </c>
      <c r="M49" s="32">
        <v>40604</v>
      </c>
      <c r="N49" s="32">
        <v>41399</v>
      </c>
      <c r="O49" s="32">
        <v>42158</v>
      </c>
      <c r="P49" s="32">
        <v>42767</v>
      </c>
      <c r="Q49" s="32">
        <v>43493</v>
      </c>
      <c r="R49" s="32">
        <v>44481</v>
      </c>
      <c r="S49" s="32">
        <v>45888</v>
      </c>
      <c r="T49" s="32">
        <v>46929</v>
      </c>
      <c r="U49" s="32">
        <v>48259</v>
      </c>
      <c r="V49" s="32">
        <v>50064</v>
      </c>
      <c r="W49" s="32">
        <v>53422</v>
      </c>
      <c r="X49" s="32">
        <v>56595</v>
      </c>
      <c r="Y49" s="32">
        <v>58686</v>
      </c>
    </row>
    <row r="50" spans="1:25" x14ac:dyDescent="0.3">
      <c r="A50" s="29" t="s">
        <v>91</v>
      </c>
      <c r="B50" s="29" t="s">
        <v>172</v>
      </c>
      <c r="C50" s="29" t="s">
        <v>173</v>
      </c>
      <c r="D50" s="32">
        <v>41050</v>
      </c>
      <c r="E50" s="32">
        <v>42029</v>
      </c>
      <c r="F50" s="32">
        <v>43644</v>
      </c>
      <c r="G50" s="32">
        <v>45499</v>
      </c>
      <c r="H50" s="32">
        <v>46708</v>
      </c>
      <c r="I50" s="32">
        <v>47205</v>
      </c>
      <c r="J50" s="32">
        <v>46949</v>
      </c>
      <c r="K50" s="32">
        <v>46518</v>
      </c>
      <c r="L50" s="32">
        <v>46245</v>
      </c>
      <c r="M50" s="32">
        <v>46502</v>
      </c>
      <c r="N50" s="32">
        <v>47119</v>
      </c>
      <c r="O50" s="32">
        <v>48124</v>
      </c>
      <c r="P50" s="32">
        <v>49267</v>
      </c>
      <c r="Q50" s="32">
        <v>50753</v>
      </c>
      <c r="R50" s="32">
        <v>52033</v>
      </c>
      <c r="S50" s="32">
        <v>53129</v>
      </c>
      <c r="T50" s="32">
        <v>53086</v>
      </c>
      <c r="U50" s="32">
        <v>53109</v>
      </c>
      <c r="V50" s="32">
        <v>54066</v>
      </c>
      <c r="W50" s="32">
        <v>57708</v>
      </c>
      <c r="X50" s="32">
        <v>61833</v>
      </c>
      <c r="Y50" s="32">
        <v>64759</v>
      </c>
    </row>
    <row r="51" spans="1:25" x14ac:dyDescent="0.3">
      <c r="A51" s="29" t="s">
        <v>91</v>
      </c>
      <c r="B51" s="29" t="s">
        <v>174</v>
      </c>
      <c r="C51" s="29" t="s">
        <v>171</v>
      </c>
      <c r="D51" s="32">
        <v>32911</v>
      </c>
      <c r="E51" s="32">
        <v>33502</v>
      </c>
      <c r="F51" s="32">
        <v>34421</v>
      </c>
      <c r="G51" s="32">
        <v>35345</v>
      </c>
      <c r="H51" s="32">
        <v>36353</v>
      </c>
      <c r="I51" s="32">
        <v>37169</v>
      </c>
      <c r="J51" s="32">
        <v>37617</v>
      </c>
      <c r="K51" s="32">
        <v>37668</v>
      </c>
      <c r="L51" s="32">
        <v>37830</v>
      </c>
      <c r="M51" s="32">
        <v>38436</v>
      </c>
      <c r="N51" s="32">
        <v>39297</v>
      </c>
      <c r="O51" s="32">
        <v>40009</v>
      </c>
      <c r="P51" s="32">
        <v>40478</v>
      </c>
      <c r="Q51" s="32">
        <v>40986</v>
      </c>
      <c r="R51" s="32">
        <v>41872</v>
      </c>
      <c r="S51" s="32">
        <v>43353</v>
      </c>
      <c r="T51" s="32">
        <v>44727</v>
      </c>
      <c r="U51" s="32">
        <v>46489</v>
      </c>
      <c r="V51" s="32">
        <v>48583</v>
      </c>
      <c r="W51" s="32">
        <v>51830</v>
      </c>
      <c r="X51" s="32">
        <v>54656</v>
      </c>
      <c r="Y51" s="32">
        <v>56447</v>
      </c>
    </row>
    <row r="52" spans="1:25" x14ac:dyDescent="0.3">
      <c r="A52" s="29" t="s">
        <v>88</v>
      </c>
      <c r="B52" s="29" t="s">
        <v>175</v>
      </c>
      <c r="C52" s="29" t="s">
        <v>176</v>
      </c>
      <c r="D52" s="32">
        <v>30864</v>
      </c>
      <c r="E52" s="32">
        <v>31264</v>
      </c>
      <c r="F52" s="32">
        <v>32011</v>
      </c>
      <c r="G52" s="32">
        <v>33243</v>
      </c>
      <c r="H52" s="32">
        <v>34589</v>
      </c>
      <c r="I52" s="32">
        <v>35805</v>
      </c>
      <c r="J52" s="32">
        <v>36573</v>
      </c>
      <c r="K52" s="32">
        <v>37106</v>
      </c>
      <c r="L52" s="32">
        <v>37803</v>
      </c>
      <c r="M52" s="32">
        <v>38713</v>
      </c>
      <c r="N52" s="32">
        <v>39656</v>
      </c>
      <c r="O52" s="32">
        <v>40418</v>
      </c>
      <c r="P52" s="32">
        <v>40867</v>
      </c>
      <c r="Q52" s="32">
        <v>41400</v>
      </c>
      <c r="R52" s="32">
        <v>41955</v>
      </c>
      <c r="S52" s="32">
        <v>42915</v>
      </c>
      <c r="T52" s="32">
        <v>43679</v>
      </c>
      <c r="U52" s="32">
        <v>44691</v>
      </c>
      <c r="V52" s="32">
        <v>46060</v>
      </c>
      <c r="W52" s="32">
        <v>48698</v>
      </c>
      <c r="X52" s="32">
        <v>51356</v>
      </c>
      <c r="Y52" s="32">
        <v>53222</v>
      </c>
    </row>
    <row r="53" spans="1:25" x14ac:dyDescent="0.3">
      <c r="A53" s="29" t="s">
        <v>91</v>
      </c>
      <c r="B53" s="29" t="s">
        <v>177</v>
      </c>
      <c r="C53" s="29" t="s">
        <v>178</v>
      </c>
      <c r="D53" s="32">
        <v>33124</v>
      </c>
      <c r="E53" s="32">
        <v>33685</v>
      </c>
      <c r="F53" s="32">
        <v>34744</v>
      </c>
      <c r="G53" s="32">
        <v>36266</v>
      </c>
      <c r="H53" s="32">
        <v>37725</v>
      </c>
      <c r="I53" s="32">
        <v>38888</v>
      </c>
      <c r="J53" s="32">
        <v>39593</v>
      </c>
      <c r="K53" s="32">
        <v>40249</v>
      </c>
      <c r="L53" s="32">
        <v>41039</v>
      </c>
      <c r="M53" s="32">
        <v>42030</v>
      </c>
      <c r="N53" s="32">
        <v>42883</v>
      </c>
      <c r="O53" s="32">
        <v>43676</v>
      </c>
      <c r="P53" s="32">
        <v>44055</v>
      </c>
      <c r="Q53" s="32">
        <v>44448</v>
      </c>
      <c r="R53" s="32">
        <v>44604</v>
      </c>
      <c r="S53" s="32">
        <v>45073</v>
      </c>
      <c r="T53" s="32">
        <v>45575</v>
      </c>
      <c r="U53" s="32">
        <v>46645</v>
      </c>
      <c r="V53" s="32">
        <v>48453</v>
      </c>
      <c r="W53" s="32">
        <v>51367</v>
      </c>
      <c r="X53" s="32">
        <v>54138</v>
      </c>
      <c r="Y53" s="32">
        <v>55907</v>
      </c>
    </row>
    <row r="54" spans="1:25" x14ac:dyDescent="0.3">
      <c r="A54" s="29" t="s">
        <v>91</v>
      </c>
      <c r="B54" s="29" t="s">
        <v>179</v>
      </c>
      <c r="C54" s="29" t="s">
        <v>180</v>
      </c>
      <c r="D54" s="32">
        <v>29099</v>
      </c>
      <c r="E54" s="32">
        <v>29774</v>
      </c>
      <c r="F54" s="32">
        <v>31095</v>
      </c>
      <c r="G54" s="32">
        <v>33018</v>
      </c>
      <c r="H54" s="32">
        <v>34950</v>
      </c>
      <c r="I54" s="32">
        <v>36219</v>
      </c>
      <c r="J54" s="32">
        <v>36628</v>
      </c>
      <c r="K54" s="32">
        <v>36570</v>
      </c>
      <c r="L54" s="32">
        <v>37083</v>
      </c>
      <c r="M54" s="32">
        <v>37936</v>
      </c>
      <c r="N54" s="32">
        <v>38970</v>
      </c>
      <c r="O54" s="32">
        <v>39512</v>
      </c>
      <c r="P54" s="32">
        <v>40003</v>
      </c>
      <c r="Q54" s="32">
        <v>40515</v>
      </c>
      <c r="R54" s="32">
        <v>41084</v>
      </c>
      <c r="S54" s="32">
        <v>41694</v>
      </c>
      <c r="T54" s="32">
        <v>42196</v>
      </c>
      <c r="U54" s="32">
        <v>43076</v>
      </c>
      <c r="V54" s="32">
        <v>44785</v>
      </c>
      <c r="W54" s="32">
        <v>47819</v>
      </c>
      <c r="X54" s="32">
        <v>51022</v>
      </c>
      <c r="Y54" s="32">
        <v>53140</v>
      </c>
    </row>
    <row r="55" spans="1:25" x14ac:dyDescent="0.3">
      <c r="A55" s="29" t="s">
        <v>91</v>
      </c>
      <c r="B55" s="29" t="s">
        <v>181</v>
      </c>
      <c r="C55" s="29" t="s">
        <v>182</v>
      </c>
      <c r="D55" s="32">
        <v>29649</v>
      </c>
      <c r="E55" s="32">
        <v>29537</v>
      </c>
      <c r="F55" s="32">
        <v>29383</v>
      </c>
      <c r="G55" s="32">
        <v>29839</v>
      </c>
      <c r="H55" s="32">
        <v>30859</v>
      </c>
      <c r="I55" s="32">
        <v>32275</v>
      </c>
      <c r="J55" s="32">
        <v>33539</v>
      </c>
      <c r="K55" s="32">
        <v>34421</v>
      </c>
      <c r="L55" s="32">
        <v>35508</v>
      </c>
      <c r="M55" s="32">
        <v>36784</v>
      </c>
      <c r="N55" s="32">
        <v>38109</v>
      </c>
      <c r="O55" s="32">
        <v>38979</v>
      </c>
      <c r="P55" s="32">
        <v>39086</v>
      </c>
      <c r="Q55" s="32">
        <v>39442</v>
      </c>
      <c r="R55" s="32">
        <v>40024</v>
      </c>
      <c r="S55" s="32">
        <v>41620</v>
      </c>
      <c r="T55" s="32">
        <v>42443</v>
      </c>
      <c r="U55" s="32">
        <v>43101</v>
      </c>
      <c r="V55" s="32">
        <v>43483</v>
      </c>
      <c r="W55" s="32">
        <v>46022</v>
      </c>
      <c r="X55" s="32">
        <v>49061</v>
      </c>
      <c r="Y55" s="32">
        <v>51599</v>
      </c>
    </row>
    <row r="56" spans="1:25" x14ac:dyDescent="0.3">
      <c r="A56" s="29" t="s">
        <v>91</v>
      </c>
      <c r="B56" s="29" t="s">
        <v>183</v>
      </c>
      <c r="C56" s="29" t="s">
        <v>184</v>
      </c>
      <c r="D56" s="32">
        <v>28152</v>
      </c>
      <c r="E56" s="32">
        <v>28495</v>
      </c>
      <c r="F56" s="32">
        <v>29045</v>
      </c>
      <c r="G56" s="32">
        <v>29934</v>
      </c>
      <c r="H56" s="32">
        <v>30968</v>
      </c>
      <c r="I56" s="32">
        <v>32021</v>
      </c>
      <c r="J56" s="32">
        <v>32628</v>
      </c>
      <c r="K56" s="32">
        <v>32883</v>
      </c>
      <c r="L56" s="32">
        <v>33129</v>
      </c>
      <c r="M56" s="32">
        <v>33590</v>
      </c>
      <c r="N56" s="32">
        <v>34355</v>
      </c>
      <c r="O56" s="32">
        <v>35159</v>
      </c>
      <c r="P56" s="32">
        <v>36082</v>
      </c>
      <c r="Q56" s="32">
        <v>37175</v>
      </c>
      <c r="R56" s="32">
        <v>38593</v>
      </c>
      <c r="S56" s="32">
        <v>40316</v>
      </c>
      <c r="T56" s="32">
        <v>41746</v>
      </c>
      <c r="U56" s="32">
        <v>43012</v>
      </c>
      <c r="V56" s="32">
        <v>44071</v>
      </c>
      <c r="W56" s="32">
        <v>45945</v>
      </c>
      <c r="X56" s="32">
        <v>47697</v>
      </c>
      <c r="Y56" s="32">
        <v>49035</v>
      </c>
    </row>
    <row r="57" spans="1:25" x14ac:dyDescent="0.3">
      <c r="A57" s="29" t="s">
        <v>88</v>
      </c>
      <c r="B57" s="29" t="s">
        <v>185</v>
      </c>
      <c r="C57" s="29" t="s">
        <v>186</v>
      </c>
      <c r="D57" s="32">
        <v>33376</v>
      </c>
      <c r="E57" s="32">
        <v>34017</v>
      </c>
      <c r="F57" s="32">
        <v>35197</v>
      </c>
      <c r="G57" s="32">
        <v>36943</v>
      </c>
      <c r="H57" s="32">
        <v>38585</v>
      </c>
      <c r="I57" s="32">
        <v>39928</v>
      </c>
      <c r="J57" s="32">
        <v>40634</v>
      </c>
      <c r="K57" s="32">
        <v>41014</v>
      </c>
      <c r="L57" s="32">
        <v>41352</v>
      </c>
      <c r="M57" s="32">
        <v>41940</v>
      </c>
      <c r="N57" s="32">
        <v>42716</v>
      </c>
      <c r="O57" s="32">
        <v>43533</v>
      </c>
      <c r="P57" s="32">
        <v>44289</v>
      </c>
      <c r="Q57" s="32">
        <v>45079</v>
      </c>
      <c r="R57" s="32">
        <v>46086</v>
      </c>
      <c r="S57" s="32">
        <v>47342</v>
      </c>
      <c r="T57" s="32">
        <v>48461</v>
      </c>
      <c r="U57" s="32">
        <v>49583</v>
      </c>
      <c r="V57" s="32">
        <v>51085</v>
      </c>
      <c r="W57" s="32">
        <v>53911</v>
      </c>
      <c r="X57" s="32">
        <v>56776</v>
      </c>
      <c r="Y57" s="32">
        <v>58776</v>
      </c>
    </row>
    <row r="58" spans="1:25" x14ac:dyDescent="0.3">
      <c r="A58" s="29" t="s">
        <v>91</v>
      </c>
      <c r="B58" s="29" t="s">
        <v>187</v>
      </c>
      <c r="C58" s="29" t="s">
        <v>188</v>
      </c>
      <c r="D58" s="32">
        <v>29748</v>
      </c>
      <c r="E58" s="32">
        <v>30425</v>
      </c>
      <c r="F58" s="32">
        <v>31647</v>
      </c>
      <c r="G58" s="32">
        <v>33175</v>
      </c>
      <c r="H58" s="32">
        <v>34623</v>
      </c>
      <c r="I58" s="32">
        <v>35700</v>
      </c>
      <c r="J58" s="32">
        <v>36425</v>
      </c>
      <c r="K58" s="32">
        <v>36817</v>
      </c>
      <c r="L58" s="32">
        <v>37343</v>
      </c>
      <c r="M58" s="32">
        <v>37984</v>
      </c>
      <c r="N58" s="32">
        <v>38759</v>
      </c>
      <c r="O58" s="32">
        <v>39372</v>
      </c>
      <c r="P58" s="32">
        <v>39965</v>
      </c>
      <c r="Q58" s="32">
        <v>40584</v>
      </c>
      <c r="R58" s="32">
        <v>41485</v>
      </c>
      <c r="S58" s="32">
        <v>42591</v>
      </c>
      <c r="T58" s="32">
        <v>43644</v>
      </c>
      <c r="U58" s="32">
        <v>44605</v>
      </c>
      <c r="V58" s="32">
        <v>45787</v>
      </c>
      <c r="W58" s="32">
        <v>47968</v>
      </c>
      <c r="X58" s="32">
        <v>50255</v>
      </c>
      <c r="Y58" s="32">
        <v>51888</v>
      </c>
    </row>
    <row r="59" spans="1:25" x14ac:dyDescent="0.3">
      <c r="A59" s="29" t="s">
        <v>91</v>
      </c>
      <c r="B59" s="29" t="s">
        <v>189</v>
      </c>
      <c r="C59" s="29" t="s">
        <v>190</v>
      </c>
      <c r="D59" s="32">
        <v>37566</v>
      </c>
      <c r="E59" s="32">
        <v>38532</v>
      </c>
      <c r="F59" s="32">
        <v>40210</v>
      </c>
      <c r="G59" s="32">
        <v>42676</v>
      </c>
      <c r="H59" s="32">
        <v>44761</v>
      </c>
      <c r="I59" s="32">
        <v>46546</v>
      </c>
      <c r="J59" s="32">
        <v>47316</v>
      </c>
      <c r="K59" s="32">
        <v>47941</v>
      </c>
      <c r="L59" s="32">
        <v>48341</v>
      </c>
      <c r="M59" s="32">
        <v>49123</v>
      </c>
      <c r="N59" s="32">
        <v>50031</v>
      </c>
      <c r="O59" s="32">
        <v>50926</v>
      </c>
      <c r="P59" s="32">
        <v>51694</v>
      </c>
      <c r="Q59" s="32">
        <v>52163</v>
      </c>
      <c r="R59" s="32">
        <v>52718</v>
      </c>
      <c r="S59" s="32">
        <v>53301</v>
      </c>
      <c r="T59" s="32">
        <v>53862</v>
      </c>
      <c r="U59" s="32">
        <v>54753</v>
      </c>
      <c r="V59" s="32">
        <v>56384</v>
      </c>
      <c r="W59" s="32">
        <v>59918</v>
      </c>
      <c r="X59" s="32">
        <v>63468</v>
      </c>
      <c r="Y59" s="32">
        <v>66027</v>
      </c>
    </row>
    <row r="60" spans="1:25" x14ac:dyDescent="0.3">
      <c r="A60" s="29" t="s">
        <v>91</v>
      </c>
      <c r="B60" s="29" t="s">
        <v>191</v>
      </c>
      <c r="C60" s="29" t="s">
        <v>192</v>
      </c>
      <c r="D60" s="32">
        <v>28085</v>
      </c>
      <c r="E60" s="32">
        <v>28487</v>
      </c>
      <c r="F60" s="32">
        <v>29228</v>
      </c>
      <c r="G60" s="32">
        <v>30547</v>
      </c>
      <c r="H60" s="32">
        <v>31961</v>
      </c>
      <c r="I60" s="32">
        <v>33189</v>
      </c>
      <c r="J60" s="32">
        <v>33801</v>
      </c>
      <c r="K60" s="32">
        <v>33873</v>
      </c>
      <c r="L60" s="32">
        <v>34005</v>
      </c>
      <c r="M60" s="32">
        <v>34450</v>
      </c>
      <c r="N60" s="32">
        <v>35323</v>
      </c>
      <c r="O60" s="32">
        <v>36393</v>
      </c>
      <c r="P60" s="32">
        <v>37459</v>
      </c>
      <c r="Q60" s="32">
        <v>38839</v>
      </c>
      <c r="R60" s="32">
        <v>40504</v>
      </c>
      <c r="S60" s="32">
        <v>42550</v>
      </c>
      <c r="T60" s="32">
        <v>44226</v>
      </c>
      <c r="U60" s="32">
        <v>45589</v>
      </c>
      <c r="V60" s="32">
        <v>47026</v>
      </c>
      <c r="W60" s="32">
        <v>49169</v>
      </c>
      <c r="X60" s="32">
        <v>51257</v>
      </c>
      <c r="Y60" s="32">
        <v>52580</v>
      </c>
    </row>
    <row r="61" spans="1:25" x14ac:dyDescent="0.3">
      <c r="A61" s="29" t="s">
        <v>91</v>
      </c>
      <c r="B61" s="29" t="s">
        <v>193</v>
      </c>
      <c r="C61" s="29" t="s">
        <v>194</v>
      </c>
      <c r="D61" s="32">
        <v>36033</v>
      </c>
      <c r="E61" s="32">
        <v>36018</v>
      </c>
      <c r="F61" s="32">
        <v>36324</v>
      </c>
      <c r="G61" s="32">
        <v>36940</v>
      </c>
      <c r="H61" s="32">
        <v>37827</v>
      </c>
      <c r="I61" s="32">
        <v>38440</v>
      </c>
      <c r="J61" s="32">
        <v>38983</v>
      </c>
      <c r="K61" s="32">
        <v>39231</v>
      </c>
      <c r="L61" s="32">
        <v>39430</v>
      </c>
      <c r="M61" s="32">
        <v>39652</v>
      </c>
      <c r="N61" s="32">
        <v>39880</v>
      </c>
      <c r="O61" s="32">
        <v>40375</v>
      </c>
      <c r="P61" s="32">
        <v>40903</v>
      </c>
      <c r="Q61" s="32">
        <v>41828</v>
      </c>
      <c r="R61" s="32">
        <v>43041</v>
      </c>
      <c r="S61" s="32">
        <v>44719</v>
      </c>
      <c r="T61" s="32">
        <v>46225</v>
      </c>
      <c r="U61" s="32">
        <v>47576</v>
      </c>
      <c r="V61" s="32">
        <v>49037</v>
      </c>
      <c r="W61" s="32">
        <v>51513</v>
      </c>
      <c r="X61" s="32">
        <v>54037</v>
      </c>
      <c r="Y61" s="32">
        <v>55750</v>
      </c>
    </row>
    <row r="62" spans="1:25" x14ac:dyDescent="0.3">
      <c r="A62" s="29" t="s">
        <v>85</v>
      </c>
      <c r="B62" s="29" t="s">
        <v>195</v>
      </c>
      <c r="C62" s="29" t="s">
        <v>196</v>
      </c>
      <c r="D62" s="32">
        <v>33122</v>
      </c>
      <c r="E62" s="32">
        <v>33593</v>
      </c>
      <c r="F62" s="32">
        <v>34462</v>
      </c>
      <c r="G62" s="32">
        <v>35546</v>
      </c>
      <c r="H62" s="32">
        <v>36793</v>
      </c>
      <c r="I62" s="32">
        <v>37920</v>
      </c>
      <c r="J62" s="32">
        <v>38967</v>
      </c>
      <c r="K62" s="32">
        <v>39565</v>
      </c>
      <c r="L62" s="32">
        <v>40139</v>
      </c>
      <c r="M62" s="32">
        <v>40773</v>
      </c>
      <c r="N62" s="32">
        <v>41818</v>
      </c>
      <c r="O62" s="32">
        <v>42952</v>
      </c>
      <c r="P62" s="32">
        <v>43966</v>
      </c>
      <c r="Q62" s="32">
        <v>44741</v>
      </c>
      <c r="R62" s="32">
        <v>45585</v>
      </c>
      <c r="S62" s="32">
        <v>46652</v>
      </c>
      <c r="T62" s="32">
        <v>47728</v>
      </c>
      <c r="U62" s="32">
        <v>48788</v>
      </c>
      <c r="V62" s="32">
        <v>50036</v>
      </c>
      <c r="W62" s="32">
        <v>52315</v>
      </c>
      <c r="X62" s="32">
        <v>54601</v>
      </c>
      <c r="Y62" s="32">
        <v>56256</v>
      </c>
    </row>
    <row r="63" spans="1:25" x14ac:dyDescent="0.3">
      <c r="A63" s="29" t="s">
        <v>88</v>
      </c>
      <c r="B63" s="29" t="s">
        <v>197</v>
      </c>
      <c r="C63" s="29" t="s">
        <v>198</v>
      </c>
      <c r="D63" s="32">
        <v>33007</v>
      </c>
      <c r="E63" s="32">
        <v>33572</v>
      </c>
      <c r="F63" s="32">
        <v>34557</v>
      </c>
      <c r="G63" s="32">
        <v>35685</v>
      </c>
      <c r="H63" s="32">
        <v>36816</v>
      </c>
      <c r="I63" s="32">
        <v>37767</v>
      </c>
      <c r="J63" s="32">
        <v>38644</v>
      </c>
      <c r="K63" s="32">
        <v>39256</v>
      </c>
      <c r="L63" s="32">
        <v>39934</v>
      </c>
      <c r="M63" s="32">
        <v>40746</v>
      </c>
      <c r="N63" s="32">
        <v>41766</v>
      </c>
      <c r="O63" s="32">
        <v>42723</v>
      </c>
      <c r="P63" s="32">
        <v>43486</v>
      </c>
      <c r="Q63" s="32">
        <v>44186</v>
      </c>
      <c r="R63" s="32">
        <v>45065</v>
      </c>
      <c r="S63" s="32">
        <v>46210</v>
      </c>
      <c r="T63" s="32">
        <v>47494</v>
      </c>
      <c r="U63" s="32">
        <v>48900</v>
      </c>
      <c r="V63" s="32">
        <v>50506</v>
      </c>
      <c r="W63" s="32">
        <v>52726</v>
      </c>
      <c r="X63" s="32">
        <v>54755</v>
      </c>
      <c r="Y63" s="32">
        <v>56135</v>
      </c>
    </row>
    <row r="64" spans="1:25" x14ac:dyDescent="0.3">
      <c r="A64" s="29" t="s">
        <v>91</v>
      </c>
      <c r="B64" s="29" t="s">
        <v>199</v>
      </c>
      <c r="C64" s="29" t="s">
        <v>200</v>
      </c>
      <c r="D64" s="32">
        <v>39595</v>
      </c>
      <c r="E64" s="32">
        <v>40434</v>
      </c>
      <c r="F64" s="32">
        <v>41981</v>
      </c>
      <c r="G64" s="32">
        <v>43743</v>
      </c>
      <c r="H64" s="32">
        <v>45238</v>
      </c>
      <c r="I64" s="32">
        <v>46222</v>
      </c>
      <c r="J64" s="32">
        <v>47286</v>
      </c>
      <c r="K64" s="32">
        <v>48221</v>
      </c>
      <c r="L64" s="32">
        <v>49235</v>
      </c>
      <c r="M64" s="32">
        <v>50138</v>
      </c>
      <c r="N64" s="32">
        <v>50734</v>
      </c>
      <c r="O64" s="32">
        <v>50939</v>
      </c>
      <c r="P64" s="32">
        <v>50596</v>
      </c>
      <c r="Q64" s="32">
        <v>50095</v>
      </c>
      <c r="R64" s="32">
        <v>49757</v>
      </c>
      <c r="S64" s="32">
        <v>49574</v>
      </c>
      <c r="T64" s="32">
        <v>49967</v>
      </c>
      <c r="U64" s="32">
        <v>51042</v>
      </c>
      <c r="V64" s="32">
        <v>53005</v>
      </c>
      <c r="W64" s="32">
        <v>55957</v>
      </c>
      <c r="X64" s="32">
        <v>58505</v>
      </c>
      <c r="Y64" s="32">
        <v>60220</v>
      </c>
    </row>
    <row r="65" spans="1:25" x14ac:dyDescent="0.3">
      <c r="A65" s="29" t="s">
        <v>91</v>
      </c>
      <c r="B65" s="29" t="s">
        <v>201</v>
      </c>
      <c r="C65" s="29" t="s">
        <v>202</v>
      </c>
      <c r="D65" s="32">
        <v>32102</v>
      </c>
      <c r="E65" s="32">
        <v>32537</v>
      </c>
      <c r="F65" s="32">
        <v>33467</v>
      </c>
      <c r="G65" s="32">
        <v>34761</v>
      </c>
      <c r="H65" s="32">
        <v>36115</v>
      </c>
      <c r="I65" s="32">
        <v>37392</v>
      </c>
      <c r="J65" s="32">
        <v>38253</v>
      </c>
      <c r="K65" s="32">
        <v>38566</v>
      </c>
      <c r="L65" s="32">
        <v>38388</v>
      </c>
      <c r="M65" s="32">
        <v>38342</v>
      </c>
      <c r="N65" s="32">
        <v>39170</v>
      </c>
      <c r="O65" s="32">
        <v>40732</v>
      </c>
      <c r="P65" s="32">
        <v>42554</v>
      </c>
      <c r="Q65" s="32">
        <v>44079</v>
      </c>
      <c r="R65" s="32">
        <v>45266</v>
      </c>
      <c r="S65" s="32">
        <v>46666</v>
      </c>
      <c r="T65" s="32">
        <v>48699</v>
      </c>
      <c r="U65" s="32">
        <v>51259</v>
      </c>
      <c r="V65" s="32">
        <v>54049</v>
      </c>
      <c r="W65" s="32">
        <v>56354</v>
      </c>
      <c r="X65" s="32">
        <v>58268</v>
      </c>
      <c r="Y65" s="32">
        <v>59243</v>
      </c>
    </row>
    <row r="66" spans="1:25" x14ac:dyDescent="0.3">
      <c r="A66" s="29" t="s">
        <v>91</v>
      </c>
      <c r="B66" s="29" t="s">
        <v>203</v>
      </c>
      <c r="C66" s="29" t="s">
        <v>204</v>
      </c>
      <c r="D66" s="32">
        <v>31031</v>
      </c>
      <c r="E66" s="32">
        <v>31530</v>
      </c>
      <c r="F66" s="32">
        <v>32322</v>
      </c>
      <c r="G66" s="32">
        <v>33273</v>
      </c>
      <c r="H66" s="32">
        <v>34155</v>
      </c>
      <c r="I66" s="32">
        <v>34903</v>
      </c>
      <c r="J66" s="32">
        <v>35472</v>
      </c>
      <c r="K66" s="32">
        <v>35844</v>
      </c>
      <c r="L66" s="32">
        <v>36276</v>
      </c>
      <c r="M66" s="32">
        <v>37201</v>
      </c>
      <c r="N66" s="32">
        <v>38902</v>
      </c>
      <c r="O66" s="32">
        <v>41233</v>
      </c>
      <c r="P66" s="32">
        <v>43360</v>
      </c>
      <c r="Q66" s="32">
        <v>44851</v>
      </c>
      <c r="R66" s="32">
        <v>45743</v>
      </c>
      <c r="S66" s="32">
        <v>46498</v>
      </c>
      <c r="T66" s="32">
        <v>47576</v>
      </c>
      <c r="U66" s="32">
        <v>49367</v>
      </c>
      <c r="V66" s="32">
        <v>51643</v>
      </c>
      <c r="W66" s="32">
        <v>54185</v>
      </c>
      <c r="X66" s="32">
        <v>55871</v>
      </c>
      <c r="Y66" s="32">
        <v>56796</v>
      </c>
    </row>
    <row r="67" spans="1:25" x14ac:dyDescent="0.3">
      <c r="A67" s="29" t="s">
        <v>91</v>
      </c>
      <c r="B67" s="29" t="s">
        <v>205</v>
      </c>
      <c r="C67" s="29" t="s">
        <v>206</v>
      </c>
      <c r="D67" s="32">
        <v>30109</v>
      </c>
      <c r="E67" s="32">
        <v>30954</v>
      </c>
      <c r="F67" s="32">
        <v>32455</v>
      </c>
      <c r="G67" s="32">
        <v>34255</v>
      </c>
      <c r="H67" s="32">
        <v>35983</v>
      </c>
      <c r="I67" s="32">
        <v>37423</v>
      </c>
      <c r="J67" s="32">
        <v>38422</v>
      </c>
      <c r="K67" s="32">
        <v>38985</v>
      </c>
      <c r="L67" s="32">
        <v>39371</v>
      </c>
      <c r="M67" s="32">
        <v>39834</v>
      </c>
      <c r="N67" s="32">
        <v>40319</v>
      </c>
      <c r="O67" s="32">
        <v>40536</v>
      </c>
      <c r="P67" s="32">
        <v>40854</v>
      </c>
      <c r="Q67" s="32">
        <v>41869</v>
      </c>
      <c r="R67" s="32">
        <v>43997</v>
      </c>
      <c r="S67" s="32">
        <v>46679</v>
      </c>
      <c r="T67" s="32">
        <v>48367</v>
      </c>
      <c r="U67" s="32">
        <v>48893</v>
      </c>
      <c r="V67" s="32">
        <v>48887</v>
      </c>
      <c r="W67" s="32">
        <v>50265</v>
      </c>
      <c r="X67" s="32">
        <v>52298</v>
      </c>
      <c r="Y67" s="32">
        <v>54035</v>
      </c>
    </row>
    <row r="68" spans="1:25" x14ac:dyDescent="0.3">
      <c r="A68" s="29" t="s">
        <v>91</v>
      </c>
      <c r="B68" s="29" t="s">
        <v>207</v>
      </c>
      <c r="C68" s="29" t="s">
        <v>208</v>
      </c>
      <c r="D68" s="32">
        <v>33402</v>
      </c>
      <c r="E68" s="32">
        <v>33641</v>
      </c>
      <c r="F68" s="32">
        <v>34116</v>
      </c>
      <c r="G68" s="32">
        <v>34567</v>
      </c>
      <c r="H68" s="32">
        <v>35263</v>
      </c>
      <c r="I68" s="32">
        <v>35785</v>
      </c>
      <c r="J68" s="32">
        <v>36500</v>
      </c>
      <c r="K68" s="32">
        <v>37030</v>
      </c>
      <c r="L68" s="32">
        <v>38022</v>
      </c>
      <c r="M68" s="32">
        <v>39045</v>
      </c>
      <c r="N68" s="32">
        <v>39963</v>
      </c>
      <c r="O68" s="32">
        <v>40373</v>
      </c>
      <c r="P68" s="32">
        <v>40496</v>
      </c>
      <c r="Q68" s="32">
        <v>40737</v>
      </c>
      <c r="R68" s="32">
        <v>41118</v>
      </c>
      <c r="S68" s="32">
        <v>41734</v>
      </c>
      <c r="T68" s="32">
        <v>42424</v>
      </c>
      <c r="U68" s="32">
        <v>43553</v>
      </c>
      <c r="V68" s="32">
        <v>44915</v>
      </c>
      <c r="W68" s="32">
        <v>47016</v>
      </c>
      <c r="X68" s="32">
        <v>48742</v>
      </c>
      <c r="Y68" s="32">
        <v>49972</v>
      </c>
    </row>
    <row r="69" spans="1:25" x14ac:dyDescent="0.3">
      <c r="A69" s="29" t="s">
        <v>91</v>
      </c>
      <c r="B69" s="29" t="s">
        <v>209</v>
      </c>
      <c r="C69" s="29" t="s">
        <v>210</v>
      </c>
      <c r="D69" s="32">
        <v>34555</v>
      </c>
      <c r="E69" s="32">
        <v>35078</v>
      </c>
      <c r="F69" s="32">
        <v>35726</v>
      </c>
      <c r="G69" s="32">
        <v>36208</v>
      </c>
      <c r="H69" s="32">
        <v>36828</v>
      </c>
      <c r="I69" s="32">
        <v>37631</v>
      </c>
      <c r="J69" s="32">
        <v>38983</v>
      </c>
      <c r="K69" s="32">
        <v>40261</v>
      </c>
      <c r="L69" s="32">
        <v>41962</v>
      </c>
      <c r="M69" s="32">
        <v>43659</v>
      </c>
      <c r="N69" s="32">
        <v>45297</v>
      </c>
      <c r="O69" s="32">
        <v>46313</v>
      </c>
      <c r="P69" s="32">
        <v>46773</v>
      </c>
      <c r="Q69" s="32">
        <v>46870</v>
      </c>
      <c r="R69" s="32">
        <v>47383</v>
      </c>
      <c r="S69" s="32">
        <v>48552</v>
      </c>
      <c r="T69" s="32">
        <v>50730</v>
      </c>
      <c r="U69" s="32">
        <v>52731</v>
      </c>
      <c r="V69" s="32">
        <v>54907</v>
      </c>
      <c r="W69" s="32">
        <v>57257</v>
      </c>
      <c r="X69" s="32">
        <v>59863</v>
      </c>
      <c r="Y69" s="32">
        <v>61594</v>
      </c>
    </row>
    <row r="70" spans="1:25" x14ac:dyDescent="0.3">
      <c r="A70" s="29" t="s">
        <v>88</v>
      </c>
      <c r="B70" s="29" t="s">
        <v>211</v>
      </c>
      <c r="C70" s="29" t="s">
        <v>212</v>
      </c>
      <c r="D70" s="32">
        <v>33255</v>
      </c>
      <c r="E70" s="32">
        <v>33729</v>
      </c>
      <c r="F70" s="32">
        <v>34683</v>
      </c>
      <c r="G70" s="32">
        <v>35993</v>
      </c>
      <c r="H70" s="32">
        <v>37582</v>
      </c>
      <c r="I70" s="32">
        <v>39017</v>
      </c>
      <c r="J70" s="32">
        <v>40279</v>
      </c>
      <c r="K70" s="32">
        <v>40932</v>
      </c>
      <c r="L70" s="32">
        <v>41444</v>
      </c>
      <c r="M70" s="32">
        <v>41852</v>
      </c>
      <c r="N70" s="32">
        <v>42771</v>
      </c>
      <c r="O70" s="32">
        <v>43963</v>
      </c>
      <c r="P70" s="32">
        <v>45251</v>
      </c>
      <c r="Q70" s="32">
        <v>46181</v>
      </c>
      <c r="R70" s="32">
        <v>47073</v>
      </c>
      <c r="S70" s="32">
        <v>48010</v>
      </c>
      <c r="T70" s="32">
        <v>48800</v>
      </c>
      <c r="U70" s="32">
        <v>49367</v>
      </c>
      <c r="V70" s="32">
        <v>50245</v>
      </c>
      <c r="W70" s="32">
        <v>52637</v>
      </c>
      <c r="X70" s="32">
        <v>55320</v>
      </c>
      <c r="Y70" s="32">
        <v>57330</v>
      </c>
    </row>
    <row r="71" spans="1:25" x14ac:dyDescent="0.3">
      <c r="A71" s="29" t="s">
        <v>91</v>
      </c>
      <c r="B71" s="29" t="s">
        <v>213</v>
      </c>
      <c r="C71" s="29" t="s">
        <v>214</v>
      </c>
      <c r="D71" s="32">
        <v>27293</v>
      </c>
      <c r="E71" s="32">
        <v>28114</v>
      </c>
      <c r="F71" s="32">
        <v>29560</v>
      </c>
      <c r="G71" s="32">
        <v>31300</v>
      </c>
      <c r="H71" s="32">
        <v>33198</v>
      </c>
      <c r="I71" s="32">
        <v>34887</v>
      </c>
      <c r="J71" s="32">
        <v>36383</v>
      </c>
      <c r="K71" s="32">
        <v>37249</v>
      </c>
      <c r="L71" s="32">
        <v>38085</v>
      </c>
      <c r="M71" s="32">
        <v>38831</v>
      </c>
      <c r="N71" s="32">
        <v>39999</v>
      </c>
      <c r="O71" s="32">
        <v>41010</v>
      </c>
      <c r="P71" s="32">
        <v>41984</v>
      </c>
      <c r="Q71" s="32">
        <v>42700</v>
      </c>
      <c r="R71" s="32">
        <v>44111</v>
      </c>
      <c r="S71" s="32">
        <v>45737</v>
      </c>
      <c r="T71" s="32">
        <v>47200</v>
      </c>
      <c r="U71" s="32">
        <v>48078</v>
      </c>
      <c r="V71" s="32">
        <v>48978</v>
      </c>
      <c r="W71" s="32">
        <v>50908</v>
      </c>
      <c r="X71" s="32">
        <v>52533</v>
      </c>
      <c r="Y71" s="32">
        <v>53718</v>
      </c>
    </row>
    <row r="72" spans="1:25" x14ac:dyDescent="0.3">
      <c r="A72" s="29" t="s">
        <v>91</v>
      </c>
      <c r="B72" s="29" t="s">
        <v>215</v>
      </c>
      <c r="C72" s="29" t="s">
        <v>216</v>
      </c>
      <c r="D72" s="32">
        <v>36920</v>
      </c>
      <c r="E72" s="32">
        <v>37334</v>
      </c>
      <c r="F72" s="32">
        <v>38012</v>
      </c>
      <c r="G72" s="32">
        <v>38987</v>
      </c>
      <c r="H72" s="32">
        <v>40192</v>
      </c>
      <c r="I72" s="32">
        <v>41537</v>
      </c>
      <c r="J72" s="32">
        <v>42861</v>
      </c>
      <c r="K72" s="32">
        <v>43701</v>
      </c>
      <c r="L72" s="32">
        <v>44324</v>
      </c>
      <c r="M72" s="32">
        <v>44772</v>
      </c>
      <c r="N72" s="32">
        <v>45730</v>
      </c>
      <c r="O72" s="32">
        <v>46964</v>
      </c>
      <c r="P72" s="32">
        <v>48279</v>
      </c>
      <c r="Q72" s="32">
        <v>49121</v>
      </c>
      <c r="R72" s="32">
        <v>49717</v>
      </c>
      <c r="S72" s="32">
        <v>50328</v>
      </c>
      <c r="T72" s="32">
        <v>50662</v>
      </c>
      <c r="U72" s="32">
        <v>50919</v>
      </c>
      <c r="V72" s="32">
        <v>51456</v>
      </c>
      <c r="W72" s="32">
        <v>53887</v>
      </c>
      <c r="X72" s="32">
        <v>56758</v>
      </c>
      <c r="Y72" s="32">
        <v>59030</v>
      </c>
    </row>
    <row r="73" spans="1:25" x14ac:dyDescent="0.3">
      <c r="A73" s="29" t="s">
        <v>91</v>
      </c>
      <c r="B73" s="29" t="s">
        <v>217</v>
      </c>
      <c r="C73" s="29" t="s">
        <v>218</v>
      </c>
      <c r="D73" s="32">
        <v>33538</v>
      </c>
      <c r="E73" s="32">
        <v>33817</v>
      </c>
      <c r="F73" s="32">
        <v>34772</v>
      </c>
      <c r="G73" s="32">
        <v>36296</v>
      </c>
      <c r="H73" s="32">
        <v>38254</v>
      </c>
      <c r="I73" s="32">
        <v>39710</v>
      </c>
      <c r="J73" s="32">
        <v>40739</v>
      </c>
      <c r="K73" s="32">
        <v>41190</v>
      </c>
      <c r="L73" s="32">
        <v>41606</v>
      </c>
      <c r="M73" s="32">
        <v>42176</v>
      </c>
      <c r="N73" s="32">
        <v>43167</v>
      </c>
      <c r="O73" s="32">
        <v>44707</v>
      </c>
      <c r="P73" s="32">
        <v>46390</v>
      </c>
      <c r="Q73" s="32">
        <v>47874</v>
      </c>
      <c r="R73" s="32">
        <v>49138</v>
      </c>
      <c r="S73" s="32">
        <v>50526</v>
      </c>
      <c r="T73" s="32">
        <v>52047</v>
      </c>
      <c r="U73" s="32">
        <v>53292</v>
      </c>
      <c r="V73" s="32">
        <v>54522</v>
      </c>
      <c r="W73" s="32">
        <v>56913</v>
      </c>
      <c r="X73" s="32">
        <v>59839</v>
      </c>
      <c r="Y73" s="32">
        <v>62145</v>
      </c>
    </row>
    <row r="74" spans="1:25" x14ac:dyDescent="0.3">
      <c r="A74" s="29" t="s">
        <v>91</v>
      </c>
      <c r="B74" s="29" t="s">
        <v>219</v>
      </c>
      <c r="C74" s="29" t="s">
        <v>220</v>
      </c>
      <c r="D74" s="32">
        <v>32472</v>
      </c>
      <c r="E74" s="32">
        <v>32825</v>
      </c>
      <c r="F74" s="32">
        <v>33599</v>
      </c>
      <c r="G74" s="32">
        <v>34630</v>
      </c>
      <c r="H74" s="32">
        <v>35998</v>
      </c>
      <c r="I74" s="32">
        <v>37191</v>
      </c>
      <c r="J74" s="32">
        <v>38314</v>
      </c>
      <c r="K74" s="32">
        <v>38612</v>
      </c>
      <c r="L74" s="32">
        <v>38680</v>
      </c>
      <c r="M74" s="32">
        <v>38408</v>
      </c>
      <c r="N74" s="32">
        <v>38877</v>
      </c>
      <c r="O74" s="32">
        <v>39750</v>
      </c>
      <c r="P74" s="32">
        <v>40869</v>
      </c>
      <c r="Q74" s="32">
        <v>41496</v>
      </c>
      <c r="R74" s="32">
        <v>41871</v>
      </c>
      <c r="S74" s="32">
        <v>42036</v>
      </c>
      <c r="T74" s="32">
        <v>42050</v>
      </c>
      <c r="U74" s="32">
        <v>42085</v>
      </c>
      <c r="V74" s="32">
        <v>43150</v>
      </c>
      <c r="W74" s="32">
        <v>45797</v>
      </c>
      <c r="X74" s="32">
        <v>48705</v>
      </c>
      <c r="Y74" s="32">
        <v>50563</v>
      </c>
    </row>
    <row r="75" spans="1:25" x14ac:dyDescent="0.3">
      <c r="A75" s="29" t="s">
        <v>88</v>
      </c>
      <c r="B75" s="29" t="s">
        <v>221</v>
      </c>
      <c r="C75" s="29" t="s">
        <v>222</v>
      </c>
      <c r="D75" s="32">
        <v>33119</v>
      </c>
      <c r="E75" s="32">
        <v>33281</v>
      </c>
      <c r="F75" s="32">
        <v>33562</v>
      </c>
      <c r="G75" s="32">
        <v>33913</v>
      </c>
      <c r="H75" s="32">
        <v>34619</v>
      </c>
      <c r="I75" s="32">
        <v>35481</v>
      </c>
      <c r="J75" s="32">
        <v>36475</v>
      </c>
      <c r="K75" s="32">
        <v>36894</v>
      </c>
      <c r="L75" s="32">
        <v>37317</v>
      </c>
      <c r="M75" s="32">
        <v>38010</v>
      </c>
      <c r="N75" s="32">
        <v>39440</v>
      </c>
      <c r="O75" s="32">
        <v>40927</v>
      </c>
      <c r="P75" s="32">
        <v>41952</v>
      </c>
      <c r="Q75" s="32">
        <v>42522</v>
      </c>
      <c r="R75" s="32">
        <v>43113</v>
      </c>
      <c r="S75" s="32">
        <v>44277</v>
      </c>
      <c r="T75" s="32">
        <v>45510</v>
      </c>
      <c r="U75" s="32">
        <v>46876</v>
      </c>
      <c r="V75" s="32">
        <v>48050</v>
      </c>
      <c r="W75" s="32">
        <v>50161</v>
      </c>
      <c r="X75" s="32">
        <v>52088</v>
      </c>
      <c r="Y75" s="32">
        <v>53569</v>
      </c>
    </row>
    <row r="76" spans="1:25" x14ac:dyDescent="0.3">
      <c r="A76" s="29" t="s">
        <v>91</v>
      </c>
      <c r="B76" s="29" t="s">
        <v>223</v>
      </c>
      <c r="C76" s="29" t="s">
        <v>224</v>
      </c>
      <c r="D76" s="32">
        <v>33119</v>
      </c>
      <c r="E76" s="32">
        <v>33281</v>
      </c>
      <c r="F76" s="32">
        <v>33562</v>
      </c>
      <c r="G76" s="32">
        <v>33913</v>
      </c>
      <c r="H76" s="32">
        <v>34619</v>
      </c>
      <c r="I76" s="32">
        <v>35481</v>
      </c>
      <c r="J76" s="32">
        <v>36475</v>
      </c>
      <c r="K76" s="32">
        <v>36894</v>
      </c>
      <c r="L76" s="32">
        <v>37317</v>
      </c>
      <c r="M76" s="32">
        <v>38010</v>
      </c>
      <c r="N76" s="32">
        <v>39440</v>
      </c>
      <c r="O76" s="32">
        <v>40927</v>
      </c>
      <c r="P76" s="32">
        <v>41952</v>
      </c>
      <c r="Q76" s="32">
        <v>42522</v>
      </c>
      <c r="R76" s="32">
        <v>43113</v>
      </c>
      <c r="S76" s="32">
        <v>44277</v>
      </c>
      <c r="T76" s="32">
        <v>45510</v>
      </c>
      <c r="U76" s="32">
        <v>46876</v>
      </c>
      <c r="V76" s="32">
        <v>48050</v>
      </c>
      <c r="W76" s="32">
        <v>50161</v>
      </c>
      <c r="X76" s="32">
        <v>52088</v>
      </c>
      <c r="Y76" s="32">
        <v>53569</v>
      </c>
    </row>
    <row r="77" spans="1:25" x14ac:dyDescent="0.3">
      <c r="A77" s="29" t="s">
        <v>85</v>
      </c>
      <c r="B77" s="29" t="s">
        <v>225</v>
      </c>
      <c r="C77" s="29" t="s">
        <v>226</v>
      </c>
      <c r="D77" s="32">
        <v>33245</v>
      </c>
      <c r="E77" s="32">
        <v>33846</v>
      </c>
      <c r="F77" s="32">
        <v>34836</v>
      </c>
      <c r="G77" s="32">
        <v>36012</v>
      </c>
      <c r="H77" s="32">
        <v>37077</v>
      </c>
      <c r="I77" s="32">
        <v>37993</v>
      </c>
      <c r="J77" s="32">
        <v>38836</v>
      </c>
      <c r="K77" s="32">
        <v>39619</v>
      </c>
      <c r="L77" s="32">
        <v>40529</v>
      </c>
      <c r="M77" s="32">
        <v>41510</v>
      </c>
      <c r="N77" s="32">
        <v>42600</v>
      </c>
      <c r="O77" s="32">
        <v>43716</v>
      </c>
      <c r="P77" s="32">
        <v>44896</v>
      </c>
      <c r="Q77" s="32">
        <v>46117</v>
      </c>
      <c r="R77" s="32">
        <v>47390</v>
      </c>
      <c r="S77" s="32">
        <v>48576</v>
      </c>
      <c r="T77" s="32">
        <v>49253</v>
      </c>
      <c r="U77" s="32">
        <v>49740</v>
      </c>
      <c r="V77" s="32">
        <v>50534</v>
      </c>
      <c r="W77" s="32">
        <v>52769</v>
      </c>
      <c r="X77" s="32">
        <v>55216</v>
      </c>
      <c r="Y77" s="32">
        <v>57024</v>
      </c>
    </row>
    <row r="78" spans="1:25" x14ac:dyDescent="0.3">
      <c r="A78" s="29" t="s">
        <v>88</v>
      </c>
      <c r="B78" s="29" t="s">
        <v>227</v>
      </c>
      <c r="C78" s="29" t="s">
        <v>228</v>
      </c>
      <c r="D78" s="32">
        <v>34987</v>
      </c>
      <c r="E78" s="32">
        <v>35376</v>
      </c>
      <c r="F78" s="32">
        <v>36098</v>
      </c>
      <c r="G78" s="32">
        <v>36931</v>
      </c>
      <c r="H78" s="32">
        <v>37715</v>
      </c>
      <c r="I78" s="32">
        <v>38219</v>
      </c>
      <c r="J78" s="32">
        <v>38836</v>
      </c>
      <c r="K78" s="32">
        <v>39517</v>
      </c>
      <c r="L78" s="32">
        <v>40751</v>
      </c>
      <c r="M78" s="32">
        <v>42308</v>
      </c>
      <c r="N78" s="32">
        <v>44184</v>
      </c>
      <c r="O78" s="32">
        <v>46034</v>
      </c>
      <c r="P78" s="32">
        <v>47430</v>
      </c>
      <c r="Q78" s="32">
        <v>48478</v>
      </c>
      <c r="R78" s="32">
        <v>49269</v>
      </c>
      <c r="S78" s="32">
        <v>50340</v>
      </c>
      <c r="T78" s="32">
        <v>51209</v>
      </c>
      <c r="U78" s="32">
        <v>51922</v>
      </c>
      <c r="V78" s="32">
        <v>52951</v>
      </c>
      <c r="W78" s="32">
        <v>55712</v>
      </c>
      <c r="X78" s="32">
        <v>59038</v>
      </c>
      <c r="Y78" s="32">
        <v>61567</v>
      </c>
    </row>
    <row r="79" spans="1:25" x14ac:dyDescent="0.3">
      <c r="A79" s="29" t="s">
        <v>91</v>
      </c>
      <c r="B79" s="29" t="s">
        <v>229</v>
      </c>
      <c r="C79" s="29" t="s">
        <v>230</v>
      </c>
      <c r="D79" s="32">
        <v>31166</v>
      </c>
      <c r="E79" s="32">
        <v>30938</v>
      </c>
      <c r="F79" s="32">
        <v>30611</v>
      </c>
      <c r="G79" s="32">
        <v>30327</v>
      </c>
      <c r="H79" s="32">
        <v>30303</v>
      </c>
      <c r="I79" s="32">
        <v>30471</v>
      </c>
      <c r="J79" s="32">
        <v>30947</v>
      </c>
      <c r="K79" s="32">
        <v>31568</v>
      </c>
      <c r="L79" s="32">
        <v>32398</v>
      </c>
      <c r="M79" s="32">
        <v>33116</v>
      </c>
      <c r="N79" s="32">
        <v>34027</v>
      </c>
      <c r="O79" s="32">
        <v>35194</v>
      </c>
      <c r="P79" s="32">
        <v>36473</v>
      </c>
      <c r="Q79" s="32">
        <v>37201</v>
      </c>
      <c r="R79" s="32">
        <v>37401</v>
      </c>
      <c r="S79" s="32">
        <v>37731</v>
      </c>
      <c r="T79" s="32">
        <v>38402</v>
      </c>
      <c r="U79" s="32">
        <v>39255</v>
      </c>
      <c r="V79" s="32">
        <v>40530</v>
      </c>
      <c r="W79" s="32">
        <v>42765</v>
      </c>
      <c r="X79" s="32">
        <v>45360</v>
      </c>
      <c r="Y79" s="32">
        <v>47116</v>
      </c>
    </row>
    <row r="80" spans="1:25" x14ac:dyDescent="0.3">
      <c r="A80" s="29" t="s">
        <v>91</v>
      </c>
      <c r="B80" s="29" t="s">
        <v>231</v>
      </c>
      <c r="C80" s="29" t="s">
        <v>232</v>
      </c>
      <c r="D80" s="32">
        <v>32415</v>
      </c>
      <c r="E80" s="32">
        <v>32825</v>
      </c>
      <c r="F80" s="32">
        <v>33804</v>
      </c>
      <c r="G80" s="32">
        <v>35042</v>
      </c>
      <c r="H80" s="32">
        <v>36348</v>
      </c>
      <c r="I80" s="32">
        <v>37292</v>
      </c>
      <c r="J80" s="32">
        <v>38349</v>
      </c>
      <c r="K80" s="32">
        <v>39552</v>
      </c>
      <c r="L80" s="32">
        <v>41206</v>
      </c>
      <c r="M80" s="32">
        <v>43009</v>
      </c>
      <c r="N80" s="32">
        <v>44812</v>
      </c>
      <c r="O80" s="32">
        <v>46317</v>
      </c>
      <c r="P80" s="32">
        <v>47110</v>
      </c>
      <c r="Q80" s="32">
        <v>47245</v>
      </c>
      <c r="R80" s="32">
        <v>47142</v>
      </c>
      <c r="S80" s="32">
        <v>47558</v>
      </c>
      <c r="T80" s="32">
        <v>48346</v>
      </c>
      <c r="U80" s="32">
        <v>49383</v>
      </c>
      <c r="V80" s="32">
        <v>50908</v>
      </c>
      <c r="W80" s="32">
        <v>53901</v>
      </c>
      <c r="X80" s="32">
        <v>57220</v>
      </c>
      <c r="Y80" s="32">
        <v>59598</v>
      </c>
    </row>
    <row r="81" spans="1:25" x14ac:dyDescent="0.3">
      <c r="A81" s="29" t="s">
        <v>91</v>
      </c>
      <c r="B81" s="29" t="s">
        <v>233</v>
      </c>
      <c r="C81" s="29" t="s">
        <v>234</v>
      </c>
      <c r="D81" s="32">
        <v>38900</v>
      </c>
      <c r="E81" s="32">
        <v>39477</v>
      </c>
      <c r="F81" s="32">
        <v>40262</v>
      </c>
      <c r="G81" s="32">
        <v>41004</v>
      </c>
      <c r="H81" s="32">
        <v>41480</v>
      </c>
      <c r="I81" s="32">
        <v>41634</v>
      </c>
      <c r="J81" s="32">
        <v>41856</v>
      </c>
      <c r="K81" s="32">
        <v>42042</v>
      </c>
      <c r="L81" s="32">
        <v>42996</v>
      </c>
      <c r="M81" s="32">
        <v>44607</v>
      </c>
      <c r="N81" s="32">
        <v>46857</v>
      </c>
      <c r="O81" s="32">
        <v>49203</v>
      </c>
      <c r="P81" s="32">
        <v>51087</v>
      </c>
      <c r="Q81" s="32">
        <v>52984</v>
      </c>
      <c r="R81" s="32">
        <v>54734</v>
      </c>
      <c r="S81" s="32">
        <v>56617</v>
      </c>
      <c r="T81" s="32">
        <v>57623</v>
      </c>
      <c r="U81" s="32">
        <v>58018</v>
      </c>
      <c r="V81" s="32">
        <v>58522</v>
      </c>
      <c r="W81" s="32">
        <v>61169</v>
      </c>
      <c r="X81" s="32">
        <v>64600</v>
      </c>
      <c r="Y81" s="32">
        <v>67413</v>
      </c>
    </row>
    <row r="82" spans="1:25" x14ac:dyDescent="0.3">
      <c r="A82" s="29" t="s">
        <v>88</v>
      </c>
      <c r="B82" s="29" t="s">
        <v>235</v>
      </c>
      <c r="C82" s="29" t="s">
        <v>236</v>
      </c>
      <c r="D82" s="32">
        <v>31945</v>
      </c>
      <c r="E82" s="32">
        <v>32624</v>
      </c>
      <c r="F82" s="32">
        <v>33702</v>
      </c>
      <c r="G82" s="32">
        <v>34944</v>
      </c>
      <c r="H82" s="32">
        <v>36038</v>
      </c>
      <c r="I82" s="32">
        <v>36844</v>
      </c>
      <c r="J82" s="32">
        <v>37415</v>
      </c>
      <c r="K82" s="32">
        <v>37830</v>
      </c>
      <c r="L82" s="32">
        <v>38460</v>
      </c>
      <c r="M82" s="32">
        <v>39234</v>
      </c>
      <c r="N82" s="32">
        <v>40023</v>
      </c>
      <c r="O82" s="32">
        <v>40759</v>
      </c>
      <c r="P82" s="32">
        <v>41489</v>
      </c>
      <c r="Q82" s="32">
        <v>42342</v>
      </c>
      <c r="R82" s="32">
        <v>43348</v>
      </c>
      <c r="S82" s="32">
        <v>44562</v>
      </c>
      <c r="T82" s="32">
        <v>45570</v>
      </c>
      <c r="U82" s="32">
        <v>46763</v>
      </c>
      <c r="V82" s="32">
        <v>48104</v>
      </c>
      <c r="W82" s="32">
        <v>50551</v>
      </c>
      <c r="X82" s="32">
        <v>52650</v>
      </c>
      <c r="Y82" s="32">
        <v>54138</v>
      </c>
    </row>
    <row r="83" spans="1:25" x14ac:dyDescent="0.3">
      <c r="A83" s="29" t="s">
        <v>91</v>
      </c>
      <c r="B83" s="29" t="s">
        <v>237</v>
      </c>
      <c r="C83" s="29" t="s">
        <v>238</v>
      </c>
      <c r="D83" s="32">
        <v>33085</v>
      </c>
      <c r="E83" s="32">
        <v>33571</v>
      </c>
      <c r="F83" s="32">
        <v>34215</v>
      </c>
      <c r="G83" s="32">
        <v>34911</v>
      </c>
      <c r="H83" s="32">
        <v>35568</v>
      </c>
      <c r="I83" s="32">
        <v>36366</v>
      </c>
      <c r="J83" s="32">
        <v>37218</v>
      </c>
      <c r="K83" s="32">
        <v>38143</v>
      </c>
      <c r="L83" s="32">
        <v>38977</v>
      </c>
      <c r="M83" s="32">
        <v>40053</v>
      </c>
      <c r="N83" s="32">
        <v>40841</v>
      </c>
      <c r="O83" s="32">
        <v>41584</v>
      </c>
      <c r="P83" s="32">
        <v>42164</v>
      </c>
      <c r="Q83" s="32">
        <v>43318</v>
      </c>
      <c r="R83" s="32">
        <v>45053</v>
      </c>
      <c r="S83" s="32">
        <v>46906</v>
      </c>
      <c r="T83" s="32">
        <v>48532</v>
      </c>
      <c r="U83" s="32">
        <v>50356</v>
      </c>
      <c r="V83" s="32">
        <v>52682</v>
      </c>
      <c r="W83" s="32">
        <v>55533</v>
      </c>
      <c r="X83" s="32">
        <v>57590</v>
      </c>
      <c r="Y83" s="32">
        <v>58703</v>
      </c>
    </row>
    <row r="84" spans="1:25" x14ac:dyDescent="0.3">
      <c r="A84" s="29" t="s">
        <v>91</v>
      </c>
      <c r="B84" s="29" t="s">
        <v>239</v>
      </c>
      <c r="C84" s="29" t="s">
        <v>240</v>
      </c>
      <c r="D84" s="32">
        <v>30322</v>
      </c>
      <c r="E84" s="32">
        <v>31025</v>
      </c>
      <c r="F84" s="32">
        <v>32197</v>
      </c>
      <c r="G84" s="32">
        <v>33437</v>
      </c>
      <c r="H84" s="32">
        <v>34685</v>
      </c>
      <c r="I84" s="32">
        <v>35437</v>
      </c>
      <c r="J84" s="32">
        <v>35809</v>
      </c>
      <c r="K84" s="32">
        <v>35697</v>
      </c>
      <c r="L84" s="32">
        <v>35949</v>
      </c>
      <c r="M84" s="32">
        <v>36600</v>
      </c>
      <c r="N84" s="32">
        <v>37509</v>
      </c>
      <c r="O84" s="32">
        <v>38340</v>
      </c>
      <c r="P84" s="32">
        <v>38908</v>
      </c>
      <c r="Q84" s="32">
        <v>39359</v>
      </c>
      <c r="R84" s="32">
        <v>39823</v>
      </c>
      <c r="S84" s="32">
        <v>40409</v>
      </c>
      <c r="T84" s="32">
        <v>41003</v>
      </c>
      <c r="U84" s="32">
        <v>41714</v>
      </c>
      <c r="V84" s="32">
        <v>43025</v>
      </c>
      <c r="W84" s="32">
        <v>45367</v>
      </c>
      <c r="X84" s="32">
        <v>47654</v>
      </c>
      <c r="Y84" s="32">
        <v>49136</v>
      </c>
    </row>
    <row r="85" spans="1:25" x14ac:dyDescent="0.3">
      <c r="A85" s="29" t="s">
        <v>91</v>
      </c>
      <c r="B85" s="29" t="s">
        <v>241</v>
      </c>
      <c r="C85" s="29" t="s">
        <v>242</v>
      </c>
      <c r="D85" s="32">
        <v>28580</v>
      </c>
      <c r="E85" s="32">
        <v>29323</v>
      </c>
      <c r="F85" s="32">
        <v>30719</v>
      </c>
      <c r="G85" s="32">
        <v>32585</v>
      </c>
      <c r="H85" s="32">
        <v>34429</v>
      </c>
      <c r="I85" s="32">
        <v>35968</v>
      </c>
      <c r="J85" s="32">
        <v>36857</v>
      </c>
      <c r="K85" s="32">
        <v>37258</v>
      </c>
      <c r="L85" s="32">
        <v>37484</v>
      </c>
      <c r="M85" s="32">
        <v>37990</v>
      </c>
      <c r="N85" s="32">
        <v>38654</v>
      </c>
      <c r="O85" s="32">
        <v>39360</v>
      </c>
      <c r="P85" s="32">
        <v>39861</v>
      </c>
      <c r="Q85" s="32">
        <v>40353</v>
      </c>
      <c r="R85" s="32">
        <v>41029</v>
      </c>
      <c r="S85" s="32">
        <v>42282</v>
      </c>
      <c r="T85" s="32">
        <v>43663</v>
      </c>
      <c r="U85" s="32">
        <v>45111</v>
      </c>
      <c r="V85" s="32">
        <v>46429</v>
      </c>
      <c r="W85" s="32">
        <v>48450</v>
      </c>
      <c r="X85" s="32">
        <v>50355</v>
      </c>
      <c r="Y85" s="32">
        <v>51737</v>
      </c>
    </row>
    <row r="86" spans="1:25" x14ac:dyDescent="0.3">
      <c r="A86" s="29" t="s">
        <v>91</v>
      </c>
      <c r="B86" s="29" t="s">
        <v>243</v>
      </c>
      <c r="C86" s="29" t="s">
        <v>244</v>
      </c>
      <c r="D86" s="32">
        <v>33382</v>
      </c>
      <c r="E86" s="32">
        <v>34077</v>
      </c>
      <c r="F86" s="32">
        <v>35110</v>
      </c>
      <c r="G86" s="32">
        <v>36270</v>
      </c>
      <c r="H86" s="32">
        <v>37154</v>
      </c>
      <c r="I86" s="32">
        <v>37752</v>
      </c>
      <c r="J86" s="32">
        <v>38243</v>
      </c>
      <c r="K86" s="32">
        <v>38765</v>
      </c>
      <c r="L86" s="32">
        <v>39630</v>
      </c>
      <c r="M86" s="32">
        <v>40466</v>
      </c>
      <c r="N86" s="32">
        <v>41244</v>
      </c>
      <c r="O86" s="32">
        <v>41947</v>
      </c>
      <c r="P86" s="32">
        <v>42847</v>
      </c>
      <c r="Q86" s="32">
        <v>43902</v>
      </c>
      <c r="R86" s="32">
        <v>45059</v>
      </c>
      <c r="S86" s="32">
        <v>46369</v>
      </c>
      <c r="T86" s="32">
        <v>47278</v>
      </c>
      <c r="U86" s="32">
        <v>48438</v>
      </c>
      <c r="V86" s="32">
        <v>49558</v>
      </c>
      <c r="W86" s="32">
        <v>52089</v>
      </c>
      <c r="X86" s="32">
        <v>54175</v>
      </c>
      <c r="Y86" s="32">
        <v>55790</v>
      </c>
    </row>
    <row r="87" spans="1:25" x14ac:dyDescent="0.3">
      <c r="A87" s="29" t="s">
        <v>88</v>
      </c>
      <c r="B87" s="29" t="s">
        <v>245</v>
      </c>
      <c r="C87" s="29" t="s">
        <v>226</v>
      </c>
      <c r="D87" s="32">
        <v>33142</v>
      </c>
      <c r="E87" s="32">
        <v>33795</v>
      </c>
      <c r="F87" s="32">
        <v>34854</v>
      </c>
      <c r="G87" s="32">
        <v>36152</v>
      </c>
      <c r="H87" s="32">
        <v>37334</v>
      </c>
      <c r="I87" s="32">
        <v>38525</v>
      </c>
      <c r="J87" s="32">
        <v>39647</v>
      </c>
      <c r="K87" s="32">
        <v>40700</v>
      </c>
      <c r="L87" s="32">
        <v>41600</v>
      </c>
      <c r="M87" s="32">
        <v>42395</v>
      </c>
      <c r="N87" s="32">
        <v>43244</v>
      </c>
      <c r="O87" s="32">
        <v>44194</v>
      </c>
      <c r="P87" s="32">
        <v>45514</v>
      </c>
      <c r="Q87" s="32">
        <v>47030</v>
      </c>
      <c r="R87" s="32">
        <v>48693</v>
      </c>
      <c r="S87" s="32">
        <v>49905</v>
      </c>
      <c r="T87" s="32">
        <v>50282</v>
      </c>
      <c r="U87" s="32">
        <v>50250</v>
      </c>
      <c r="V87" s="32">
        <v>50624</v>
      </c>
      <c r="W87" s="32">
        <v>52488</v>
      </c>
      <c r="X87" s="32">
        <v>54693</v>
      </c>
      <c r="Y87" s="32">
        <v>56319</v>
      </c>
    </row>
    <row r="88" spans="1:25" x14ac:dyDescent="0.3">
      <c r="A88" s="29" t="s">
        <v>91</v>
      </c>
      <c r="B88" s="29" t="s">
        <v>246</v>
      </c>
      <c r="C88" s="29" t="s">
        <v>247</v>
      </c>
      <c r="D88" s="32">
        <v>32349</v>
      </c>
      <c r="E88" s="32">
        <v>33105</v>
      </c>
      <c r="F88" s="32">
        <v>34320</v>
      </c>
      <c r="G88" s="32">
        <v>35840</v>
      </c>
      <c r="H88" s="32">
        <v>37209</v>
      </c>
      <c r="I88" s="32">
        <v>38735</v>
      </c>
      <c r="J88" s="32">
        <v>40162</v>
      </c>
      <c r="K88" s="32">
        <v>41464</v>
      </c>
      <c r="L88" s="32">
        <v>42274</v>
      </c>
      <c r="M88" s="32">
        <v>42819</v>
      </c>
      <c r="N88" s="32">
        <v>43363</v>
      </c>
      <c r="O88" s="32">
        <v>44078</v>
      </c>
      <c r="P88" s="32">
        <v>45057</v>
      </c>
      <c r="Q88" s="32">
        <v>46183</v>
      </c>
      <c r="R88" s="32">
        <v>47486</v>
      </c>
      <c r="S88" s="32">
        <v>48599</v>
      </c>
      <c r="T88" s="32">
        <v>49084</v>
      </c>
      <c r="U88" s="32">
        <v>49310</v>
      </c>
      <c r="V88" s="32">
        <v>49926</v>
      </c>
      <c r="W88" s="32">
        <v>51992</v>
      </c>
      <c r="X88" s="32">
        <v>54203</v>
      </c>
      <c r="Y88" s="32">
        <v>55796</v>
      </c>
    </row>
    <row r="89" spans="1:25" x14ac:dyDescent="0.3">
      <c r="A89" s="29" t="s">
        <v>91</v>
      </c>
      <c r="B89" s="29" t="s">
        <v>248</v>
      </c>
      <c r="C89" s="29" t="s">
        <v>249</v>
      </c>
      <c r="D89" s="32">
        <v>44393</v>
      </c>
      <c r="E89" s="32">
        <v>44753</v>
      </c>
      <c r="F89" s="32">
        <v>45734</v>
      </c>
      <c r="G89" s="32">
        <v>47482</v>
      </c>
      <c r="H89" s="32">
        <v>49700</v>
      </c>
      <c r="I89" s="32">
        <v>51734</v>
      </c>
      <c r="J89" s="32">
        <v>53421</v>
      </c>
      <c r="K89" s="32">
        <v>54513</v>
      </c>
      <c r="L89" s="32">
        <v>55429</v>
      </c>
      <c r="M89" s="32">
        <v>56140</v>
      </c>
      <c r="N89" s="32">
        <v>57213</v>
      </c>
      <c r="O89" s="32">
        <v>58891</v>
      </c>
      <c r="P89" s="32">
        <v>61304</v>
      </c>
      <c r="Q89" s="32">
        <v>64653</v>
      </c>
      <c r="R89" s="32">
        <v>67292</v>
      </c>
      <c r="S89" s="32">
        <v>68609</v>
      </c>
      <c r="T89" s="32">
        <v>66703</v>
      </c>
      <c r="U89" s="32">
        <v>64107</v>
      </c>
      <c r="V89" s="32">
        <v>61920</v>
      </c>
      <c r="W89" s="32">
        <v>63117</v>
      </c>
      <c r="X89" s="32">
        <v>65642</v>
      </c>
      <c r="Y89" s="32">
        <v>68037</v>
      </c>
    </row>
    <row r="90" spans="1:25" x14ac:dyDescent="0.3">
      <c r="A90" s="29" t="s">
        <v>91</v>
      </c>
      <c r="B90" s="29" t="s">
        <v>250</v>
      </c>
      <c r="C90" s="29" t="s">
        <v>251</v>
      </c>
      <c r="D90" s="32">
        <v>37698</v>
      </c>
      <c r="E90" s="32">
        <v>38644</v>
      </c>
      <c r="F90" s="32">
        <v>40149</v>
      </c>
      <c r="G90" s="32">
        <v>41941</v>
      </c>
      <c r="H90" s="32">
        <v>43526</v>
      </c>
      <c r="I90" s="32">
        <v>45088</v>
      </c>
      <c r="J90" s="32">
        <v>46631</v>
      </c>
      <c r="K90" s="32">
        <v>48072</v>
      </c>
      <c r="L90" s="32">
        <v>49285</v>
      </c>
      <c r="M90" s="32">
        <v>49947</v>
      </c>
      <c r="N90" s="32">
        <v>50350</v>
      </c>
      <c r="O90" s="32">
        <v>50907</v>
      </c>
      <c r="P90" s="32">
        <v>52953</v>
      </c>
      <c r="Q90" s="32">
        <v>55652</v>
      </c>
      <c r="R90" s="32">
        <v>58324</v>
      </c>
      <c r="S90" s="32">
        <v>59149</v>
      </c>
      <c r="T90" s="32">
        <v>58612</v>
      </c>
      <c r="U90" s="32">
        <v>57594</v>
      </c>
      <c r="V90" s="32">
        <v>57588</v>
      </c>
      <c r="W90" s="32">
        <v>59416</v>
      </c>
      <c r="X90" s="32">
        <v>61813</v>
      </c>
      <c r="Y90" s="32">
        <v>63575</v>
      </c>
    </row>
    <row r="91" spans="1:25" x14ac:dyDescent="0.3">
      <c r="A91" s="29" t="s">
        <v>91</v>
      </c>
      <c r="B91" s="29" t="s">
        <v>252</v>
      </c>
      <c r="C91" s="29" t="s">
        <v>253</v>
      </c>
      <c r="D91" s="32">
        <v>28132</v>
      </c>
      <c r="E91" s="32">
        <v>28481</v>
      </c>
      <c r="F91" s="32">
        <v>29249</v>
      </c>
      <c r="G91" s="32">
        <v>30198</v>
      </c>
      <c r="H91" s="32">
        <v>31284</v>
      </c>
      <c r="I91" s="32">
        <v>31969</v>
      </c>
      <c r="J91" s="32">
        <v>32508</v>
      </c>
      <c r="K91" s="32">
        <v>32981</v>
      </c>
      <c r="L91" s="32">
        <v>34036</v>
      </c>
      <c r="M91" s="32">
        <v>35450</v>
      </c>
      <c r="N91" s="32">
        <v>36979</v>
      </c>
      <c r="O91" s="32">
        <v>38098</v>
      </c>
      <c r="P91" s="32">
        <v>38891</v>
      </c>
      <c r="Q91" s="32">
        <v>39498</v>
      </c>
      <c r="R91" s="32">
        <v>40236</v>
      </c>
      <c r="S91" s="32">
        <v>40964</v>
      </c>
      <c r="T91" s="32">
        <v>41426</v>
      </c>
      <c r="U91" s="32">
        <v>41613</v>
      </c>
      <c r="V91" s="32">
        <v>42474</v>
      </c>
      <c r="W91" s="32">
        <v>44394</v>
      </c>
      <c r="X91" s="32">
        <v>46865</v>
      </c>
      <c r="Y91" s="32">
        <v>48438</v>
      </c>
    </row>
    <row r="92" spans="1:25" x14ac:dyDescent="0.3">
      <c r="A92" s="29" t="s">
        <v>91</v>
      </c>
      <c r="B92" s="29" t="s">
        <v>254</v>
      </c>
      <c r="C92" s="29" t="s">
        <v>255</v>
      </c>
      <c r="D92" s="32">
        <v>31746</v>
      </c>
      <c r="E92" s="32">
        <v>32492</v>
      </c>
      <c r="F92" s="32">
        <v>33540</v>
      </c>
      <c r="G92" s="32">
        <v>34370</v>
      </c>
      <c r="H92" s="32">
        <v>34781</v>
      </c>
      <c r="I92" s="32">
        <v>35021</v>
      </c>
      <c r="J92" s="32">
        <v>35508</v>
      </c>
      <c r="K92" s="32">
        <v>36335</v>
      </c>
      <c r="L92" s="32">
        <v>37281</v>
      </c>
      <c r="M92" s="32">
        <v>38190</v>
      </c>
      <c r="N92" s="32">
        <v>38893</v>
      </c>
      <c r="O92" s="32">
        <v>39680</v>
      </c>
      <c r="P92" s="32">
        <v>40747</v>
      </c>
      <c r="Q92" s="32">
        <v>42267</v>
      </c>
      <c r="R92" s="32">
        <v>44390</v>
      </c>
      <c r="S92" s="32">
        <v>46505</v>
      </c>
      <c r="T92" s="32">
        <v>48409</v>
      </c>
      <c r="U92" s="32">
        <v>49476</v>
      </c>
      <c r="V92" s="32">
        <v>50314</v>
      </c>
      <c r="W92" s="32">
        <v>51370</v>
      </c>
      <c r="X92" s="32">
        <v>52619</v>
      </c>
      <c r="Y92" s="32">
        <v>53581</v>
      </c>
    </row>
    <row r="93" spans="1:25" x14ac:dyDescent="0.3">
      <c r="A93" s="29" t="s">
        <v>91</v>
      </c>
      <c r="B93" s="29" t="s">
        <v>256</v>
      </c>
      <c r="C93" s="29" t="s">
        <v>257</v>
      </c>
      <c r="D93" s="32">
        <v>27334</v>
      </c>
      <c r="E93" s="32">
        <v>27687</v>
      </c>
      <c r="F93" s="32">
        <v>28278</v>
      </c>
      <c r="G93" s="32">
        <v>29232</v>
      </c>
      <c r="H93" s="32">
        <v>30150</v>
      </c>
      <c r="I93" s="32">
        <v>31107</v>
      </c>
      <c r="J93" s="32">
        <v>32053</v>
      </c>
      <c r="K93" s="32">
        <v>33288</v>
      </c>
      <c r="L93" s="32">
        <v>34785</v>
      </c>
      <c r="M93" s="32">
        <v>36481</v>
      </c>
      <c r="N93" s="32">
        <v>38101</v>
      </c>
      <c r="O93" s="32">
        <v>39325</v>
      </c>
      <c r="P93" s="32">
        <v>40238</v>
      </c>
      <c r="Q93" s="32">
        <v>40533</v>
      </c>
      <c r="R93" s="32">
        <v>40937</v>
      </c>
      <c r="S93" s="32">
        <v>41042</v>
      </c>
      <c r="T93" s="32">
        <v>41081</v>
      </c>
      <c r="U93" s="32">
        <v>41170</v>
      </c>
      <c r="V93" s="32">
        <v>42060</v>
      </c>
      <c r="W93" s="32">
        <v>44192</v>
      </c>
      <c r="X93" s="32">
        <v>46371</v>
      </c>
      <c r="Y93" s="32">
        <v>47758</v>
      </c>
    </row>
    <row r="94" spans="1:25" x14ac:dyDescent="0.3">
      <c r="A94" s="29" t="s">
        <v>91</v>
      </c>
      <c r="B94" s="29" t="s">
        <v>258</v>
      </c>
      <c r="C94" s="29" t="s">
        <v>259</v>
      </c>
      <c r="D94" s="32">
        <v>32851</v>
      </c>
      <c r="E94" s="32">
        <v>33456</v>
      </c>
      <c r="F94" s="32">
        <v>34152</v>
      </c>
      <c r="G94" s="32">
        <v>34779</v>
      </c>
      <c r="H94" s="32">
        <v>35102</v>
      </c>
      <c r="I94" s="32">
        <v>35616</v>
      </c>
      <c r="J94" s="32">
        <v>35964</v>
      </c>
      <c r="K94" s="32">
        <v>35971</v>
      </c>
      <c r="L94" s="32">
        <v>35657</v>
      </c>
      <c r="M94" s="32">
        <v>35591</v>
      </c>
      <c r="N94" s="32">
        <v>36300</v>
      </c>
      <c r="O94" s="32">
        <v>37351</v>
      </c>
      <c r="P94" s="32">
        <v>38850</v>
      </c>
      <c r="Q94" s="32">
        <v>40304</v>
      </c>
      <c r="R94" s="32">
        <v>42199</v>
      </c>
      <c r="S94" s="32">
        <v>44006</v>
      </c>
      <c r="T94" s="32">
        <v>45072</v>
      </c>
      <c r="U94" s="32">
        <v>45818</v>
      </c>
      <c r="V94" s="32">
        <v>46623</v>
      </c>
      <c r="W94" s="32">
        <v>48901</v>
      </c>
      <c r="X94" s="32">
        <v>51119</v>
      </c>
      <c r="Y94" s="32">
        <v>52732</v>
      </c>
    </row>
    <row r="95" spans="1:25" x14ac:dyDescent="0.3">
      <c r="A95" s="29" t="s">
        <v>85</v>
      </c>
      <c r="B95" s="29" t="s">
        <v>260</v>
      </c>
      <c r="C95" s="29" t="s">
        <v>261</v>
      </c>
      <c r="D95" s="32">
        <v>37009</v>
      </c>
      <c r="E95" s="32">
        <v>37687</v>
      </c>
      <c r="F95" s="32">
        <v>38796</v>
      </c>
      <c r="G95" s="32">
        <v>40251</v>
      </c>
      <c r="H95" s="32">
        <v>41547</v>
      </c>
      <c r="I95" s="32">
        <v>42657</v>
      </c>
      <c r="J95" s="32">
        <v>43467</v>
      </c>
      <c r="K95" s="32">
        <v>43896</v>
      </c>
      <c r="L95" s="32">
        <v>44217</v>
      </c>
      <c r="M95" s="32">
        <v>44616</v>
      </c>
      <c r="N95" s="32">
        <v>45362</v>
      </c>
      <c r="O95" s="32">
        <v>46342</v>
      </c>
      <c r="P95" s="32">
        <v>47433</v>
      </c>
      <c r="Q95" s="32">
        <v>48682</v>
      </c>
      <c r="R95" s="32">
        <v>50038</v>
      </c>
      <c r="S95" s="32">
        <v>51563</v>
      </c>
      <c r="T95" s="32">
        <v>52495</v>
      </c>
      <c r="U95" s="32">
        <v>53406</v>
      </c>
      <c r="V95" s="32">
        <v>54543</v>
      </c>
      <c r="W95" s="32">
        <v>57460</v>
      </c>
      <c r="X95" s="32">
        <v>60478</v>
      </c>
      <c r="Y95" s="32">
        <v>62724</v>
      </c>
    </row>
    <row r="96" spans="1:25" x14ac:dyDescent="0.3">
      <c r="A96" s="29" t="s">
        <v>88</v>
      </c>
      <c r="B96" s="29" t="s">
        <v>262</v>
      </c>
      <c r="C96" s="29" t="s">
        <v>263</v>
      </c>
      <c r="D96" s="32">
        <v>40677</v>
      </c>
      <c r="E96" s="32">
        <v>41308</v>
      </c>
      <c r="F96" s="32">
        <v>42498</v>
      </c>
      <c r="G96" s="32">
        <v>44222</v>
      </c>
      <c r="H96" s="32">
        <v>45905</v>
      </c>
      <c r="I96" s="32">
        <v>47182</v>
      </c>
      <c r="J96" s="32">
        <v>47860</v>
      </c>
      <c r="K96" s="32">
        <v>47832</v>
      </c>
      <c r="L96" s="32">
        <v>47674</v>
      </c>
      <c r="M96" s="32">
        <v>47672</v>
      </c>
      <c r="N96" s="32">
        <v>48248</v>
      </c>
      <c r="O96" s="32">
        <v>49266</v>
      </c>
      <c r="P96" s="32">
        <v>50607</v>
      </c>
      <c r="Q96" s="32">
        <v>52265</v>
      </c>
      <c r="R96" s="32">
        <v>53907</v>
      </c>
      <c r="S96" s="32">
        <v>55471</v>
      </c>
      <c r="T96" s="32">
        <v>56113</v>
      </c>
      <c r="U96" s="32">
        <v>56636</v>
      </c>
      <c r="V96" s="32">
        <v>57418</v>
      </c>
      <c r="W96" s="32">
        <v>60117</v>
      </c>
      <c r="X96" s="32">
        <v>63057</v>
      </c>
      <c r="Y96" s="32">
        <v>65293</v>
      </c>
    </row>
    <row r="97" spans="1:25" x14ac:dyDescent="0.3">
      <c r="A97" s="29" t="s">
        <v>91</v>
      </c>
      <c r="B97" s="29" t="s">
        <v>264</v>
      </c>
      <c r="C97" s="29" t="s">
        <v>265</v>
      </c>
      <c r="D97" s="32">
        <v>40185</v>
      </c>
      <c r="E97" s="32">
        <v>40008</v>
      </c>
      <c r="F97" s="32">
        <v>39944</v>
      </c>
      <c r="G97" s="32">
        <v>40486</v>
      </c>
      <c r="H97" s="32">
        <v>41793</v>
      </c>
      <c r="I97" s="32">
        <v>43274</v>
      </c>
      <c r="J97" s="32">
        <v>44571</v>
      </c>
      <c r="K97" s="32">
        <v>45032</v>
      </c>
      <c r="L97" s="32">
        <v>45710</v>
      </c>
      <c r="M97" s="32">
        <v>46596</v>
      </c>
      <c r="N97" s="32">
        <v>48521</v>
      </c>
      <c r="O97" s="32">
        <v>50984</v>
      </c>
      <c r="P97" s="32">
        <v>53505</v>
      </c>
      <c r="Q97" s="32">
        <v>55655</v>
      </c>
      <c r="R97" s="32">
        <v>56957</v>
      </c>
      <c r="S97" s="32">
        <v>58371</v>
      </c>
      <c r="T97" s="32">
        <v>58733</v>
      </c>
      <c r="U97" s="32">
        <v>58490</v>
      </c>
      <c r="V97" s="32">
        <v>56608</v>
      </c>
      <c r="W97" s="32">
        <v>55654</v>
      </c>
      <c r="X97" s="32">
        <v>55081</v>
      </c>
      <c r="Y97" s="32">
        <v>55475</v>
      </c>
    </row>
    <row r="98" spans="1:25" x14ac:dyDescent="0.3">
      <c r="A98" s="29" t="s">
        <v>91</v>
      </c>
      <c r="B98" s="29" t="s">
        <v>266</v>
      </c>
      <c r="C98" s="29" t="s">
        <v>267</v>
      </c>
      <c r="D98" s="32">
        <v>34812</v>
      </c>
      <c r="E98" s="32">
        <v>34761</v>
      </c>
      <c r="F98" s="32">
        <v>35263</v>
      </c>
      <c r="G98" s="32">
        <v>36321</v>
      </c>
      <c r="H98" s="32">
        <v>38111</v>
      </c>
      <c r="I98" s="32">
        <v>39595</v>
      </c>
      <c r="J98" s="32">
        <v>40771</v>
      </c>
      <c r="K98" s="32">
        <v>40973</v>
      </c>
      <c r="L98" s="32">
        <v>40899</v>
      </c>
      <c r="M98" s="32">
        <v>40767</v>
      </c>
      <c r="N98" s="32">
        <v>41234</v>
      </c>
      <c r="O98" s="32">
        <v>42101</v>
      </c>
      <c r="P98" s="32">
        <v>43177</v>
      </c>
      <c r="Q98" s="32">
        <v>44617</v>
      </c>
      <c r="R98" s="32">
        <v>46235</v>
      </c>
      <c r="S98" s="32">
        <v>48059</v>
      </c>
      <c r="T98" s="32">
        <v>48648</v>
      </c>
      <c r="U98" s="32">
        <v>48802</v>
      </c>
      <c r="V98" s="32">
        <v>48724</v>
      </c>
      <c r="W98" s="32">
        <v>50859</v>
      </c>
      <c r="X98" s="32">
        <v>53350</v>
      </c>
      <c r="Y98" s="32">
        <v>55506</v>
      </c>
    </row>
    <row r="99" spans="1:25" x14ac:dyDescent="0.3">
      <c r="A99" s="29" t="s">
        <v>91</v>
      </c>
      <c r="B99" s="29" t="s">
        <v>268</v>
      </c>
      <c r="C99" s="29" t="s">
        <v>269</v>
      </c>
      <c r="D99" s="32">
        <v>37347</v>
      </c>
      <c r="E99" s="32">
        <v>37501</v>
      </c>
      <c r="F99" s="32">
        <v>37735</v>
      </c>
      <c r="G99" s="32">
        <v>38297</v>
      </c>
      <c r="H99" s="32">
        <v>38868</v>
      </c>
      <c r="I99" s="32">
        <v>39716</v>
      </c>
      <c r="J99" s="32">
        <v>40243</v>
      </c>
      <c r="K99" s="32">
        <v>40532</v>
      </c>
      <c r="L99" s="32">
        <v>40659</v>
      </c>
      <c r="M99" s="32">
        <v>41415</v>
      </c>
      <c r="N99" s="32">
        <v>42810</v>
      </c>
      <c r="O99" s="32">
        <v>44424</v>
      </c>
      <c r="P99" s="32">
        <v>46654</v>
      </c>
      <c r="Q99" s="32">
        <v>50033</v>
      </c>
      <c r="R99" s="32">
        <v>53474</v>
      </c>
      <c r="S99" s="32">
        <v>55097</v>
      </c>
      <c r="T99" s="32">
        <v>53592</v>
      </c>
      <c r="U99" s="32">
        <v>51784</v>
      </c>
      <c r="V99" s="32">
        <v>51647</v>
      </c>
      <c r="W99" s="32">
        <v>54428</v>
      </c>
      <c r="X99" s="32">
        <v>57599</v>
      </c>
      <c r="Y99" s="32">
        <v>59683</v>
      </c>
    </row>
    <row r="100" spans="1:25" x14ac:dyDescent="0.3">
      <c r="A100" s="29" t="s">
        <v>91</v>
      </c>
      <c r="B100" s="29" t="s">
        <v>270</v>
      </c>
      <c r="C100" s="29" t="s">
        <v>271</v>
      </c>
      <c r="D100" s="32">
        <v>41216</v>
      </c>
      <c r="E100" s="32">
        <v>42056</v>
      </c>
      <c r="F100" s="32">
        <v>43716</v>
      </c>
      <c r="G100" s="32">
        <v>46147</v>
      </c>
      <c r="H100" s="32">
        <v>48467</v>
      </c>
      <c r="I100" s="32">
        <v>50129</v>
      </c>
      <c r="J100" s="32">
        <v>51018</v>
      </c>
      <c r="K100" s="32">
        <v>50866</v>
      </c>
      <c r="L100" s="32">
        <v>50319</v>
      </c>
      <c r="M100" s="32">
        <v>49495</v>
      </c>
      <c r="N100" s="32">
        <v>49146</v>
      </c>
      <c r="O100" s="32">
        <v>49335</v>
      </c>
      <c r="P100" s="32">
        <v>50018</v>
      </c>
      <c r="Q100" s="32">
        <v>50791</v>
      </c>
      <c r="R100" s="32">
        <v>51235</v>
      </c>
      <c r="S100" s="32">
        <v>51824</v>
      </c>
      <c r="T100" s="32">
        <v>52571</v>
      </c>
      <c r="U100" s="32">
        <v>54573</v>
      </c>
      <c r="V100" s="32">
        <v>57285</v>
      </c>
      <c r="W100" s="32">
        <v>62185</v>
      </c>
      <c r="X100" s="32">
        <v>66537</v>
      </c>
      <c r="Y100" s="32">
        <v>69741</v>
      </c>
    </row>
    <row r="101" spans="1:25" x14ac:dyDescent="0.3">
      <c r="A101" s="29" t="s">
        <v>91</v>
      </c>
      <c r="B101" s="29" t="s">
        <v>272</v>
      </c>
      <c r="C101" s="29" t="s">
        <v>273</v>
      </c>
      <c r="D101" s="32">
        <v>43011</v>
      </c>
      <c r="E101" s="32">
        <v>44094</v>
      </c>
      <c r="F101" s="32">
        <v>45825</v>
      </c>
      <c r="G101" s="32">
        <v>47899</v>
      </c>
      <c r="H101" s="32">
        <v>49456</v>
      </c>
      <c r="I101" s="32">
        <v>50331</v>
      </c>
      <c r="J101" s="32">
        <v>50451</v>
      </c>
      <c r="K101" s="32">
        <v>50166</v>
      </c>
      <c r="L101" s="32">
        <v>49989</v>
      </c>
      <c r="M101" s="32">
        <v>50238</v>
      </c>
      <c r="N101" s="32">
        <v>50957</v>
      </c>
      <c r="O101" s="32">
        <v>52072</v>
      </c>
      <c r="P101" s="32">
        <v>53367</v>
      </c>
      <c r="Q101" s="32">
        <v>55138</v>
      </c>
      <c r="R101" s="32">
        <v>57376</v>
      </c>
      <c r="S101" s="32">
        <v>59812</v>
      </c>
      <c r="T101" s="32">
        <v>61143</v>
      </c>
      <c r="U101" s="32">
        <v>61353</v>
      </c>
      <c r="V101" s="32">
        <v>61651</v>
      </c>
      <c r="W101" s="32">
        <v>63683</v>
      </c>
      <c r="X101" s="32">
        <v>66639</v>
      </c>
      <c r="Y101" s="32">
        <v>68809</v>
      </c>
    </row>
    <row r="102" spans="1:25" x14ac:dyDescent="0.3">
      <c r="A102" s="29" t="s">
        <v>88</v>
      </c>
      <c r="B102" s="29" t="s">
        <v>274</v>
      </c>
      <c r="C102" s="29" t="s">
        <v>275</v>
      </c>
      <c r="D102" s="32">
        <v>36174</v>
      </c>
      <c r="E102" s="32">
        <v>36960</v>
      </c>
      <c r="F102" s="32">
        <v>38148</v>
      </c>
      <c r="G102" s="32">
        <v>39566</v>
      </c>
      <c r="H102" s="32">
        <v>40673</v>
      </c>
      <c r="I102" s="32">
        <v>41487</v>
      </c>
      <c r="J102" s="32">
        <v>42099</v>
      </c>
      <c r="K102" s="32">
        <v>42454</v>
      </c>
      <c r="L102" s="32">
        <v>42779</v>
      </c>
      <c r="M102" s="32">
        <v>43025</v>
      </c>
      <c r="N102" s="32">
        <v>43637</v>
      </c>
      <c r="O102" s="32">
        <v>44679</v>
      </c>
      <c r="P102" s="32">
        <v>46014</v>
      </c>
      <c r="Q102" s="32">
        <v>47522</v>
      </c>
      <c r="R102" s="32">
        <v>49168</v>
      </c>
      <c r="S102" s="32">
        <v>50997</v>
      </c>
      <c r="T102" s="32">
        <v>52012</v>
      </c>
      <c r="U102" s="32">
        <v>52779</v>
      </c>
      <c r="V102" s="32">
        <v>53888</v>
      </c>
      <c r="W102" s="32">
        <v>57368</v>
      </c>
      <c r="X102" s="32">
        <v>61116</v>
      </c>
      <c r="Y102" s="32">
        <v>63904</v>
      </c>
    </row>
    <row r="103" spans="1:25" x14ac:dyDescent="0.3">
      <c r="A103" s="29" t="s">
        <v>91</v>
      </c>
      <c r="B103" s="29" t="s">
        <v>276</v>
      </c>
      <c r="C103" s="29" t="s">
        <v>277</v>
      </c>
      <c r="D103" s="32">
        <v>25846</v>
      </c>
      <c r="E103" s="32">
        <v>26613</v>
      </c>
      <c r="F103" s="32">
        <v>27917</v>
      </c>
      <c r="G103" s="32">
        <v>29491</v>
      </c>
      <c r="H103" s="32">
        <v>30852</v>
      </c>
      <c r="I103" s="32">
        <v>31985</v>
      </c>
      <c r="J103" s="32">
        <v>33018</v>
      </c>
      <c r="K103" s="32">
        <v>33905</v>
      </c>
      <c r="L103" s="32">
        <v>34662</v>
      </c>
      <c r="M103" s="32">
        <v>35261</v>
      </c>
      <c r="N103" s="32">
        <v>35806</v>
      </c>
      <c r="O103" s="32">
        <v>36299</v>
      </c>
      <c r="P103" s="32">
        <v>36764</v>
      </c>
      <c r="Q103" s="32">
        <v>37418</v>
      </c>
      <c r="R103" s="32">
        <v>38286</v>
      </c>
      <c r="S103" s="32">
        <v>39260</v>
      </c>
      <c r="T103" s="32">
        <v>39332</v>
      </c>
      <c r="U103" s="32">
        <v>39110</v>
      </c>
      <c r="V103" s="32">
        <v>38858</v>
      </c>
      <c r="W103" s="32">
        <v>40870</v>
      </c>
      <c r="X103" s="32">
        <v>43311</v>
      </c>
      <c r="Y103" s="32">
        <v>45521</v>
      </c>
    </row>
    <row r="104" spans="1:25" x14ac:dyDescent="0.3">
      <c r="A104" s="29" t="s">
        <v>91</v>
      </c>
      <c r="B104" s="29" t="s">
        <v>278</v>
      </c>
      <c r="C104" s="29" t="s">
        <v>279</v>
      </c>
      <c r="D104" s="32">
        <v>40443</v>
      </c>
      <c r="E104" s="32">
        <v>41775</v>
      </c>
      <c r="F104" s="32">
        <v>43856</v>
      </c>
      <c r="G104" s="32">
        <v>46466</v>
      </c>
      <c r="H104" s="32">
        <v>48086</v>
      </c>
      <c r="I104" s="32">
        <v>48893</v>
      </c>
      <c r="J104" s="32">
        <v>48972</v>
      </c>
      <c r="K104" s="32">
        <v>48669</v>
      </c>
      <c r="L104" s="32">
        <v>48527</v>
      </c>
      <c r="M104" s="32">
        <v>47995</v>
      </c>
      <c r="N104" s="32">
        <v>47981</v>
      </c>
      <c r="O104" s="32">
        <v>47987</v>
      </c>
      <c r="P104" s="32">
        <v>48897</v>
      </c>
      <c r="Q104" s="32">
        <v>50313</v>
      </c>
      <c r="R104" s="32">
        <v>52455</v>
      </c>
      <c r="S104" s="32">
        <v>55100</v>
      </c>
      <c r="T104" s="32">
        <v>56546</v>
      </c>
      <c r="U104" s="32">
        <v>57291</v>
      </c>
      <c r="V104" s="32">
        <v>57933</v>
      </c>
      <c r="W104" s="32">
        <v>61673</v>
      </c>
      <c r="X104" s="32">
        <v>66257</v>
      </c>
      <c r="Y104" s="32">
        <v>69886</v>
      </c>
    </row>
    <row r="105" spans="1:25" x14ac:dyDescent="0.3">
      <c r="A105" s="29" t="s">
        <v>91</v>
      </c>
      <c r="B105" s="29" t="s">
        <v>280</v>
      </c>
      <c r="C105" s="29" t="s">
        <v>281</v>
      </c>
      <c r="D105" s="32">
        <v>31169</v>
      </c>
      <c r="E105" s="32">
        <v>31931</v>
      </c>
      <c r="F105" s="32">
        <v>32974</v>
      </c>
      <c r="G105" s="32">
        <v>33965</v>
      </c>
      <c r="H105" s="32">
        <v>34589</v>
      </c>
      <c r="I105" s="32">
        <v>35156</v>
      </c>
      <c r="J105" s="32">
        <v>35955</v>
      </c>
      <c r="K105" s="32">
        <v>36678</v>
      </c>
      <c r="L105" s="32">
        <v>37359</v>
      </c>
      <c r="M105" s="32">
        <v>37898</v>
      </c>
      <c r="N105" s="32">
        <v>38567</v>
      </c>
      <c r="O105" s="32">
        <v>39549</v>
      </c>
      <c r="P105" s="32">
        <v>40812</v>
      </c>
      <c r="Q105" s="32">
        <v>42705</v>
      </c>
      <c r="R105" s="32">
        <v>44977</v>
      </c>
      <c r="S105" s="32">
        <v>47306</v>
      </c>
      <c r="T105" s="32">
        <v>48494</v>
      </c>
      <c r="U105" s="32">
        <v>49082</v>
      </c>
      <c r="V105" s="32">
        <v>50012</v>
      </c>
      <c r="W105" s="32">
        <v>53192</v>
      </c>
      <c r="X105" s="32">
        <v>56712</v>
      </c>
      <c r="Y105" s="32">
        <v>59307</v>
      </c>
    </row>
    <row r="106" spans="1:25" x14ac:dyDescent="0.3">
      <c r="A106" s="29" t="s">
        <v>91</v>
      </c>
      <c r="B106" s="29" t="s">
        <v>282</v>
      </c>
      <c r="C106" s="29" t="s">
        <v>283</v>
      </c>
      <c r="D106" s="32">
        <v>41082</v>
      </c>
      <c r="E106" s="32">
        <v>41923</v>
      </c>
      <c r="F106" s="32">
        <v>43379</v>
      </c>
      <c r="G106" s="32">
        <v>45105</v>
      </c>
      <c r="H106" s="32">
        <v>46629</v>
      </c>
      <c r="I106" s="32">
        <v>47549</v>
      </c>
      <c r="J106" s="32">
        <v>48040</v>
      </c>
      <c r="K106" s="32">
        <v>48198</v>
      </c>
      <c r="L106" s="32">
        <v>48001</v>
      </c>
      <c r="M106" s="32">
        <v>47525</v>
      </c>
      <c r="N106" s="32">
        <v>47267</v>
      </c>
      <c r="O106" s="32">
        <v>48169</v>
      </c>
      <c r="P106" s="32">
        <v>49554</v>
      </c>
      <c r="Q106" s="32">
        <v>51131</v>
      </c>
      <c r="R106" s="32">
        <v>52246</v>
      </c>
      <c r="S106" s="32">
        <v>53459</v>
      </c>
      <c r="T106" s="32">
        <v>53567</v>
      </c>
      <c r="U106" s="32">
        <v>53401</v>
      </c>
      <c r="V106" s="32">
        <v>53702</v>
      </c>
      <c r="W106" s="32">
        <v>56857</v>
      </c>
      <c r="X106" s="32">
        <v>60695</v>
      </c>
      <c r="Y106" s="32">
        <v>63624</v>
      </c>
    </row>
    <row r="107" spans="1:25" x14ac:dyDescent="0.3">
      <c r="A107" s="29" t="s">
        <v>91</v>
      </c>
      <c r="B107" s="29" t="s">
        <v>284</v>
      </c>
      <c r="C107" s="29" t="s">
        <v>285</v>
      </c>
      <c r="D107" s="32">
        <v>38603</v>
      </c>
      <c r="E107" s="32">
        <v>39495</v>
      </c>
      <c r="F107" s="32">
        <v>40757</v>
      </c>
      <c r="G107" s="32">
        <v>42418</v>
      </c>
      <c r="H107" s="32">
        <v>43589</v>
      </c>
      <c r="I107" s="32">
        <v>44403</v>
      </c>
      <c r="J107" s="32">
        <v>44604</v>
      </c>
      <c r="K107" s="32">
        <v>44600</v>
      </c>
      <c r="L107" s="32">
        <v>44739</v>
      </c>
      <c r="M107" s="32">
        <v>45135</v>
      </c>
      <c r="N107" s="32">
        <v>46234</v>
      </c>
      <c r="O107" s="32">
        <v>47874</v>
      </c>
      <c r="P107" s="32">
        <v>49984</v>
      </c>
      <c r="Q107" s="32">
        <v>51847</v>
      </c>
      <c r="R107" s="32">
        <v>53689</v>
      </c>
      <c r="S107" s="32">
        <v>55656</v>
      </c>
      <c r="T107" s="32">
        <v>57069</v>
      </c>
      <c r="U107" s="32">
        <v>58545</v>
      </c>
      <c r="V107" s="32">
        <v>60276</v>
      </c>
      <c r="W107" s="32">
        <v>64352</v>
      </c>
      <c r="X107" s="32">
        <v>68321</v>
      </c>
      <c r="Y107" s="32">
        <v>71220</v>
      </c>
    </row>
    <row r="108" spans="1:25" x14ac:dyDescent="0.3">
      <c r="A108" s="29" t="s">
        <v>91</v>
      </c>
      <c r="B108" s="29" t="s">
        <v>286</v>
      </c>
      <c r="C108" s="29" t="s">
        <v>287</v>
      </c>
      <c r="D108" s="32">
        <v>39639</v>
      </c>
      <c r="E108" s="32">
        <v>39972</v>
      </c>
      <c r="F108" s="32">
        <v>40467</v>
      </c>
      <c r="G108" s="32">
        <v>41281</v>
      </c>
      <c r="H108" s="32">
        <v>42256</v>
      </c>
      <c r="I108" s="32">
        <v>43131</v>
      </c>
      <c r="J108" s="32">
        <v>43914</v>
      </c>
      <c r="K108" s="32">
        <v>44186</v>
      </c>
      <c r="L108" s="32">
        <v>44591</v>
      </c>
      <c r="M108" s="32">
        <v>45067</v>
      </c>
      <c r="N108" s="32">
        <v>46227</v>
      </c>
      <c r="O108" s="32">
        <v>47592</v>
      </c>
      <c r="P108" s="32">
        <v>48817</v>
      </c>
      <c r="Q108" s="32">
        <v>49770</v>
      </c>
      <c r="R108" s="32">
        <v>50994</v>
      </c>
      <c r="S108" s="32">
        <v>52592</v>
      </c>
      <c r="T108" s="32">
        <v>54128</v>
      </c>
      <c r="U108" s="32">
        <v>55875</v>
      </c>
      <c r="V108" s="32">
        <v>58279</v>
      </c>
      <c r="W108" s="32">
        <v>62313</v>
      </c>
      <c r="X108" s="32">
        <v>66001</v>
      </c>
      <c r="Y108" s="32">
        <v>68447</v>
      </c>
    </row>
    <row r="109" spans="1:25" x14ac:dyDescent="0.3">
      <c r="A109" s="29" t="s">
        <v>88</v>
      </c>
      <c r="B109" s="29" t="s">
        <v>288</v>
      </c>
      <c r="C109" s="29" t="s">
        <v>289</v>
      </c>
      <c r="D109" s="32">
        <v>38396</v>
      </c>
      <c r="E109" s="32">
        <v>39374</v>
      </c>
      <c r="F109" s="32">
        <v>40828</v>
      </c>
      <c r="G109" s="32">
        <v>42304</v>
      </c>
      <c r="H109" s="32">
        <v>43237</v>
      </c>
      <c r="I109" s="32">
        <v>44044</v>
      </c>
      <c r="J109" s="32">
        <v>44845</v>
      </c>
      <c r="K109" s="32">
        <v>45861</v>
      </c>
      <c r="L109" s="32">
        <v>47028</v>
      </c>
      <c r="M109" s="32">
        <v>48187</v>
      </c>
      <c r="N109" s="32">
        <v>49021</v>
      </c>
      <c r="O109" s="32">
        <v>49247</v>
      </c>
      <c r="P109" s="32">
        <v>49323</v>
      </c>
      <c r="Q109" s="32">
        <v>49721</v>
      </c>
      <c r="R109" s="32">
        <v>50831</v>
      </c>
      <c r="S109" s="32">
        <v>52425</v>
      </c>
      <c r="T109" s="32">
        <v>53850</v>
      </c>
      <c r="U109" s="32">
        <v>55245</v>
      </c>
      <c r="V109" s="32">
        <v>56931</v>
      </c>
      <c r="W109" s="32">
        <v>59950</v>
      </c>
      <c r="X109" s="32">
        <v>62907</v>
      </c>
      <c r="Y109" s="32">
        <v>64948</v>
      </c>
    </row>
    <row r="110" spans="1:25" x14ac:dyDescent="0.3">
      <c r="A110" s="29" t="s">
        <v>91</v>
      </c>
      <c r="B110" s="29" t="s">
        <v>290</v>
      </c>
      <c r="C110" s="29" t="s">
        <v>291</v>
      </c>
      <c r="D110" s="32">
        <v>38736</v>
      </c>
      <c r="E110" s="32">
        <v>39837</v>
      </c>
      <c r="F110" s="32">
        <v>41976</v>
      </c>
      <c r="G110" s="32">
        <v>44556</v>
      </c>
      <c r="H110" s="32">
        <v>46129</v>
      </c>
      <c r="I110" s="32">
        <v>46481</v>
      </c>
      <c r="J110" s="32">
        <v>46098</v>
      </c>
      <c r="K110" s="32">
        <v>46126</v>
      </c>
      <c r="L110" s="32">
        <v>46740</v>
      </c>
      <c r="M110" s="32">
        <v>47700</v>
      </c>
      <c r="N110" s="32">
        <v>48348</v>
      </c>
      <c r="O110" s="32">
        <v>48199</v>
      </c>
      <c r="P110" s="32">
        <v>47771</v>
      </c>
      <c r="Q110" s="32">
        <v>47527</v>
      </c>
      <c r="R110" s="32">
        <v>48874</v>
      </c>
      <c r="S110" s="32">
        <v>51089</v>
      </c>
      <c r="T110" s="32">
        <v>53105</v>
      </c>
      <c r="U110" s="32">
        <v>54054</v>
      </c>
      <c r="V110" s="32">
        <v>54548</v>
      </c>
      <c r="W110" s="32">
        <v>56514</v>
      </c>
      <c r="X110" s="32">
        <v>58697</v>
      </c>
      <c r="Y110" s="32">
        <v>60490</v>
      </c>
    </row>
    <row r="111" spans="1:25" x14ac:dyDescent="0.3">
      <c r="A111" s="29" t="s">
        <v>91</v>
      </c>
      <c r="B111" s="29" t="s">
        <v>292</v>
      </c>
      <c r="C111" s="29" t="s">
        <v>293</v>
      </c>
      <c r="D111" s="32">
        <v>38294</v>
      </c>
      <c r="E111" s="32">
        <v>39229</v>
      </c>
      <c r="F111" s="32">
        <v>40451</v>
      </c>
      <c r="G111" s="32">
        <v>41550</v>
      </c>
      <c r="H111" s="32">
        <v>42264</v>
      </c>
      <c r="I111" s="32">
        <v>43217</v>
      </c>
      <c r="J111" s="32">
        <v>44416</v>
      </c>
      <c r="K111" s="32">
        <v>45767</v>
      </c>
      <c r="L111" s="32">
        <v>47122</v>
      </c>
      <c r="M111" s="32">
        <v>48347</v>
      </c>
      <c r="N111" s="32">
        <v>49242</v>
      </c>
      <c r="O111" s="32">
        <v>49593</v>
      </c>
      <c r="P111" s="32">
        <v>49840</v>
      </c>
      <c r="Q111" s="32">
        <v>50460</v>
      </c>
      <c r="R111" s="32">
        <v>51494</v>
      </c>
      <c r="S111" s="32">
        <v>52881</v>
      </c>
      <c r="T111" s="32">
        <v>54103</v>
      </c>
      <c r="U111" s="32">
        <v>55644</v>
      </c>
      <c r="V111" s="32">
        <v>57727</v>
      </c>
      <c r="W111" s="32">
        <v>61098</v>
      </c>
      <c r="X111" s="32">
        <v>64315</v>
      </c>
      <c r="Y111" s="32">
        <v>66439</v>
      </c>
    </row>
    <row r="112" spans="1:25" x14ac:dyDescent="0.3">
      <c r="A112" s="29" t="s">
        <v>88</v>
      </c>
      <c r="B112" s="29" t="s">
        <v>294</v>
      </c>
      <c r="C112" s="29" t="s">
        <v>295</v>
      </c>
      <c r="D112" s="32">
        <v>30553</v>
      </c>
      <c r="E112" s="32">
        <v>30835</v>
      </c>
      <c r="F112" s="32">
        <v>31374</v>
      </c>
      <c r="G112" s="32">
        <v>32355</v>
      </c>
      <c r="H112" s="32">
        <v>33666</v>
      </c>
      <c r="I112" s="32">
        <v>35226</v>
      </c>
      <c r="J112" s="32">
        <v>36727</v>
      </c>
      <c r="K112" s="32">
        <v>37785</v>
      </c>
      <c r="L112" s="32">
        <v>38451</v>
      </c>
      <c r="M112" s="32">
        <v>39068</v>
      </c>
      <c r="N112" s="32">
        <v>39903</v>
      </c>
      <c r="O112" s="32">
        <v>40952</v>
      </c>
      <c r="P112" s="32">
        <v>41722</v>
      </c>
      <c r="Q112" s="32">
        <v>42370</v>
      </c>
      <c r="R112" s="32">
        <v>42897</v>
      </c>
      <c r="S112" s="32">
        <v>43959</v>
      </c>
      <c r="T112" s="32">
        <v>45001</v>
      </c>
      <c r="U112" s="32">
        <v>46659</v>
      </c>
      <c r="V112" s="32">
        <v>48327</v>
      </c>
      <c r="W112" s="32">
        <v>51191</v>
      </c>
      <c r="X112" s="32">
        <v>53616</v>
      </c>
      <c r="Y112" s="32">
        <v>55415</v>
      </c>
    </row>
    <row r="113" spans="1:25" x14ac:dyDescent="0.3">
      <c r="A113" s="29" t="s">
        <v>91</v>
      </c>
      <c r="B113" s="29" t="s">
        <v>296</v>
      </c>
      <c r="C113" s="29" t="s">
        <v>297</v>
      </c>
      <c r="D113" s="32">
        <v>28259</v>
      </c>
      <c r="E113" s="32">
        <v>28743</v>
      </c>
      <c r="F113" s="32">
        <v>29522</v>
      </c>
      <c r="G113" s="32">
        <v>30575</v>
      </c>
      <c r="H113" s="32">
        <v>31831</v>
      </c>
      <c r="I113" s="32">
        <v>33495</v>
      </c>
      <c r="J113" s="32">
        <v>35381</v>
      </c>
      <c r="K113" s="32">
        <v>36991</v>
      </c>
      <c r="L113" s="32">
        <v>38080</v>
      </c>
      <c r="M113" s="32">
        <v>38969</v>
      </c>
      <c r="N113" s="32">
        <v>39956</v>
      </c>
      <c r="O113" s="32">
        <v>41272</v>
      </c>
      <c r="P113" s="32">
        <v>42287</v>
      </c>
      <c r="Q113" s="32">
        <v>43291</v>
      </c>
      <c r="R113" s="32">
        <v>43970</v>
      </c>
      <c r="S113" s="32">
        <v>45413</v>
      </c>
      <c r="T113" s="32">
        <v>46826</v>
      </c>
      <c r="U113" s="32">
        <v>49152</v>
      </c>
      <c r="V113" s="32">
        <v>51441</v>
      </c>
      <c r="W113" s="32">
        <v>54753</v>
      </c>
      <c r="X113" s="32">
        <v>57335</v>
      </c>
      <c r="Y113" s="32">
        <v>59083</v>
      </c>
    </row>
    <row r="114" spans="1:25" x14ac:dyDescent="0.3">
      <c r="A114" s="29" t="s">
        <v>91</v>
      </c>
      <c r="B114" s="29" t="s">
        <v>298</v>
      </c>
      <c r="C114" s="29" t="s">
        <v>299</v>
      </c>
      <c r="D114" s="32">
        <v>31852</v>
      </c>
      <c r="E114" s="32">
        <v>31971</v>
      </c>
      <c r="F114" s="32">
        <v>32377</v>
      </c>
      <c r="G114" s="32">
        <v>33379</v>
      </c>
      <c r="H114" s="32">
        <v>34785</v>
      </c>
      <c r="I114" s="32">
        <v>36059</v>
      </c>
      <c r="J114" s="32">
        <v>36913</v>
      </c>
      <c r="K114" s="32">
        <v>37217</v>
      </c>
      <c r="L114" s="32">
        <v>37481</v>
      </c>
      <c r="M114" s="32">
        <v>38149</v>
      </c>
      <c r="N114" s="32">
        <v>39063</v>
      </c>
      <c r="O114" s="32">
        <v>40166</v>
      </c>
      <c r="P114" s="32">
        <v>40747</v>
      </c>
      <c r="Q114" s="32">
        <v>41082</v>
      </c>
      <c r="R114" s="32">
        <v>41333</v>
      </c>
      <c r="S114" s="32">
        <v>41949</v>
      </c>
      <c r="T114" s="32">
        <v>42468</v>
      </c>
      <c r="U114" s="32">
        <v>43008</v>
      </c>
      <c r="V114" s="32">
        <v>43414</v>
      </c>
      <c r="W114" s="32">
        <v>45128</v>
      </c>
      <c r="X114" s="32">
        <v>46945</v>
      </c>
      <c r="Y114" s="32">
        <v>48534</v>
      </c>
    </row>
    <row r="115" spans="1:25" x14ac:dyDescent="0.3">
      <c r="A115" s="29" t="s">
        <v>91</v>
      </c>
      <c r="B115" s="29" t="s">
        <v>300</v>
      </c>
      <c r="C115" s="29" t="s">
        <v>301</v>
      </c>
      <c r="D115" s="32">
        <v>33629</v>
      </c>
      <c r="E115" s="32">
        <v>33665</v>
      </c>
      <c r="F115" s="32">
        <v>33867</v>
      </c>
      <c r="G115" s="32">
        <v>34720</v>
      </c>
      <c r="H115" s="32">
        <v>36097</v>
      </c>
      <c r="I115" s="32">
        <v>37780</v>
      </c>
      <c r="J115" s="32">
        <v>39187</v>
      </c>
      <c r="K115" s="32">
        <v>39932</v>
      </c>
      <c r="L115" s="32">
        <v>40178</v>
      </c>
      <c r="M115" s="32">
        <v>40210</v>
      </c>
      <c r="N115" s="32">
        <v>40659</v>
      </c>
      <c r="O115" s="32">
        <v>41174</v>
      </c>
      <c r="P115" s="32">
        <v>41705</v>
      </c>
      <c r="Q115" s="32">
        <v>42042</v>
      </c>
      <c r="R115" s="32">
        <v>42566</v>
      </c>
      <c r="S115" s="32">
        <v>43373</v>
      </c>
      <c r="T115" s="32">
        <v>44289</v>
      </c>
      <c r="U115" s="32">
        <v>45928</v>
      </c>
      <c r="V115" s="32">
        <v>47860</v>
      </c>
      <c r="W115" s="32">
        <v>51080</v>
      </c>
      <c r="X115" s="32">
        <v>53778</v>
      </c>
      <c r="Y115" s="32">
        <v>55784</v>
      </c>
    </row>
    <row r="116" spans="1:25" x14ac:dyDescent="0.3">
      <c r="A116" s="29" t="s">
        <v>88</v>
      </c>
      <c r="B116" s="29" t="s">
        <v>302</v>
      </c>
      <c r="C116" s="29" t="s">
        <v>303</v>
      </c>
      <c r="D116" s="32">
        <v>35417</v>
      </c>
      <c r="E116" s="32">
        <v>36098</v>
      </c>
      <c r="F116" s="32">
        <v>37157</v>
      </c>
      <c r="G116" s="32">
        <v>38606</v>
      </c>
      <c r="H116" s="32">
        <v>39774</v>
      </c>
      <c r="I116" s="32">
        <v>40836</v>
      </c>
      <c r="J116" s="32">
        <v>41479</v>
      </c>
      <c r="K116" s="32">
        <v>41722</v>
      </c>
      <c r="L116" s="32">
        <v>41874</v>
      </c>
      <c r="M116" s="32">
        <v>42489</v>
      </c>
      <c r="N116" s="32">
        <v>43703</v>
      </c>
      <c r="O116" s="32">
        <v>45112</v>
      </c>
      <c r="P116" s="32">
        <v>46489</v>
      </c>
      <c r="Q116" s="32">
        <v>47756</v>
      </c>
      <c r="R116" s="32">
        <v>48909</v>
      </c>
      <c r="S116" s="32">
        <v>49971</v>
      </c>
      <c r="T116" s="32">
        <v>50566</v>
      </c>
      <c r="U116" s="32">
        <v>51216</v>
      </c>
      <c r="V116" s="32">
        <v>51986</v>
      </c>
      <c r="W116" s="32">
        <v>54187</v>
      </c>
      <c r="X116" s="32">
        <v>56608</v>
      </c>
      <c r="Y116" s="32">
        <v>58498</v>
      </c>
    </row>
    <row r="117" spans="1:25" x14ac:dyDescent="0.3">
      <c r="A117" s="29" t="s">
        <v>91</v>
      </c>
      <c r="B117" s="29" t="s">
        <v>304</v>
      </c>
      <c r="C117" s="29" t="s">
        <v>305</v>
      </c>
      <c r="D117" s="32">
        <v>32447</v>
      </c>
      <c r="E117" s="32">
        <v>33025</v>
      </c>
      <c r="F117" s="32">
        <v>33657</v>
      </c>
      <c r="G117" s="32">
        <v>34406</v>
      </c>
      <c r="H117" s="32">
        <v>35001</v>
      </c>
      <c r="I117" s="32">
        <v>36176</v>
      </c>
      <c r="J117" s="32">
        <v>37448</v>
      </c>
      <c r="K117" s="32">
        <v>38544</v>
      </c>
      <c r="L117" s="32">
        <v>39055</v>
      </c>
      <c r="M117" s="32">
        <v>39464</v>
      </c>
      <c r="N117" s="32">
        <v>40082</v>
      </c>
      <c r="O117" s="32">
        <v>40816</v>
      </c>
      <c r="P117" s="32">
        <v>42008</v>
      </c>
      <c r="Q117" s="32">
        <v>43259</v>
      </c>
      <c r="R117" s="32">
        <v>45008</v>
      </c>
      <c r="S117" s="32">
        <v>46549</v>
      </c>
      <c r="T117" s="32">
        <v>47650</v>
      </c>
      <c r="U117" s="32">
        <v>48444</v>
      </c>
      <c r="V117" s="32">
        <v>49325</v>
      </c>
      <c r="W117" s="32">
        <v>52105</v>
      </c>
      <c r="X117" s="32">
        <v>55121</v>
      </c>
      <c r="Y117" s="32">
        <v>57575</v>
      </c>
    </row>
    <row r="118" spans="1:25" x14ac:dyDescent="0.3">
      <c r="A118" s="29" t="s">
        <v>91</v>
      </c>
      <c r="B118" s="29" t="s">
        <v>306</v>
      </c>
      <c r="C118" s="29" t="s">
        <v>307</v>
      </c>
      <c r="D118" s="32">
        <v>34225</v>
      </c>
      <c r="E118" s="32">
        <v>35642</v>
      </c>
      <c r="F118" s="32">
        <v>38172</v>
      </c>
      <c r="G118" s="32">
        <v>41456</v>
      </c>
      <c r="H118" s="32">
        <v>43782</v>
      </c>
      <c r="I118" s="32">
        <v>45002</v>
      </c>
      <c r="J118" s="32">
        <v>44972</v>
      </c>
      <c r="K118" s="32">
        <v>44509</v>
      </c>
      <c r="L118" s="32">
        <v>44134</v>
      </c>
      <c r="M118" s="32">
        <v>44486</v>
      </c>
      <c r="N118" s="32">
        <v>45970</v>
      </c>
      <c r="O118" s="32">
        <v>47909</v>
      </c>
      <c r="P118" s="32">
        <v>49961</v>
      </c>
      <c r="Q118" s="32">
        <v>51401</v>
      </c>
      <c r="R118" s="32">
        <v>52505</v>
      </c>
      <c r="S118" s="32">
        <v>53469</v>
      </c>
      <c r="T118" s="32">
        <v>54185</v>
      </c>
      <c r="U118" s="32">
        <v>54870</v>
      </c>
      <c r="V118" s="32">
        <v>55751</v>
      </c>
      <c r="W118" s="32">
        <v>58434</v>
      </c>
      <c r="X118" s="32">
        <v>61853</v>
      </c>
      <c r="Y118" s="32">
        <v>64605</v>
      </c>
    </row>
    <row r="119" spans="1:25" x14ac:dyDescent="0.3">
      <c r="A119" s="29" t="s">
        <v>91</v>
      </c>
      <c r="B119" s="29" t="s">
        <v>308</v>
      </c>
      <c r="C119" s="29" t="s">
        <v>309</v>
      </c>
      <c r="D119" s="32">
        <v>35914</v>
      </c>
      <c r="E119" s="32">
        <v>36455</v>
      </c>
      <c r="F119" s="32">
        <v>36936</v>
      </c>
      <c r="G119" s="32">
        <v>37625</v>
      </c>
      <c r="H119" s="32">
        <v>37861</v>
      </c>
      <c r="I119" s="32">
        <v>38176</v>
      </c>
      <c r="J119" s="32">
        <v>38442</v>
      </c>
      <c r="K119" s="32">
        <v>38524</v>
      </c>
      <c r="L119" s="32">
        <v>38940</v>
      </c>
      <c r="M119" s="32">
        <v>39902</v>
      </c>
      <c r="N119" s="32">
        <v>41376</v>
      </c>
      <c r="O119" s="32">
        <v>42782</v>
      </c>
      <c r="P119" s="32">
        <v>43556</v>
      </c>
      <c r="Q119" s="32">
        <v>44309</v>
      </c>
      <c r="R119" s="32">
        <v>44968</v>
      </c>
      <c r="S119" s="32">
        <v>46319</v>
      </c>
      <c r="T119" s="32">
        <v>47476</v>
      </c>
      <c r="U119" s="32">
        <v>49243</v>
      </c>
      <c r="V119" s="32">
        <v>50870</v>
      </c>
      <c r="W119" s="32">
        <v>53382</v>
      </c>
      <c r="X119" s="32">
        <v>55434</v>
      </c>
      <c r="Y119" s="32">
        <v>56860</v>
      </c>
    </row>
    <row r="120" spans="1:25" x14ac:dyDescent="0.3">
      <c r="A120" s="29" t="s">
        <v>91</v>
      </c>
      <c r="B120" s="29" t="s">
        <v>310</v>
      </c>
      <c r="C120" s="29" t="s">
        <v>311</v>
      </c>
      <c r="D120" s="32">
        <v>38814</v>
      </c>
      <c r="E120" s="32">
        <v>39044</v>
      </c>
      <c r="F120" s="32">
        <v>39858</v>
      </c>
      <c r="G120" s="32">
        <v>41281</v>
      </c>
      <c r="H120" s="32">
        <v>43155</v>
      </c>
      <c r="I120" s="32">
        <v>44901</v>
      </c>
      <c r="J120" s="32">
        <v>45922</v>
      </c>
      <c r="K120" s="32">
        <v>46077</v>
      </c>
      <c r="L120" s="32">
        <v>45932</v>
      </c>
      <c r="M120" s="32">
        <v>46489</v>
      </c>
      <c r="N120" s="32">
        <v>47694</v>
      </c>
      <c r="O120" s="32">
        <v>49266</v>
      </c>
      <c r="P120" s="32">
        <v>50902</v>
      </c>
      <c r="Q120" s="32">
        <v>52522</v>
      </c>
      <c r="R120" s="32">
        <v>53598</v>
      </c>
      <c r="S120" s="32">
        <v>53910</v>
      </c>
      <c r="T120" s="32">
        <v>53358</v>
      </c>
      <c r="U120" s="32">
        <v>52720</v>
      </c>
      <c r="V120" s="32">
        <v>52489</v>
      </c>
      <c r="W120" s="32">
        <v>53610</v>
      </c>
      <c r="X120" s="32">
        <v>55260</v>
      </c>
      <c r="Y120" s="32">
        <v>56575</v>
      </c>
    </row>
    <row r="121" spans="1:25" x14ac:dyDescent="0.3">
      <c r="A121" s="29" t="s">
        <v>85</v>
      </c>
      <c r="B121" s="29" t="s">
        <v>312</v>
      </c>
      <c r="C121" s="29" t="s">
        <v>313</v>
      </c>
      <c r="D121" s="32">
        <v>51821</v>
      </c>
      <c r="E121" s="32">
        <v>53163</v>
      </c>
      <c r="F121" s="32">
        <v>55560</v>
      </c>
      <c r="G121" s="32">
        <v>58859</v>
      </c>
      <c r="H121" s="32">
        <v>61917</v>
      </c>
      <c r="I121" s="32">
        <v>64390</v>
      </c>
      <c r="J121" s="32">
        <v>65913</v>
      </c>
      <c r="K121" s="32">
        <v>67074</v>
      </c>
      <c r="L121" s="32">
        <v>68232</v>
      </c>
      <c r="M121" s="32">
        <v>69438</v>
      </c>
      <c r="N121" s="32">
        <v>70620</v>
      </c>
      <c r="O121" s="32">
        <v>71870</v>
      </c>
      <c r="P121" s="32">
        <v>73490</v>
      </c>
      <c r="Q121" s="32">
        <v>75311</v>
      </c>
      <c r="R121" s="32">
        <v>77258</v>
      </c>
      <c r="S121" s="32">
        <v>78993</v>
      </c>
      <c r="T121" s="32">
        <v>79883</v>
      </c>
      <c r="U121" s="32">
        <v>80258</v>
      </c>
      <c r="V121" s="32">
        <v>80929</v>
      </c>
      <c r="W121" s="32">
        <v>83892</v>
      </c>
      <c r="X121" s="32">
        <v>87488</v>
      </c>
      <c r="Y121" s="32">
        <v>90288</v>
      </c>
    </row>
    <row r="122" spans="1:25" x14ac:dyDescent="0.3">
      <c r="A122" s="29" t="s">
        <v>88</v>
      </c>
      <c r="B122" s="29" t="s">
        <v>314</v>
      </c>
      <c r="C122" s="29" t="s">
        <v>315</v>
      </c>
      <c r="D122" s="32">
        <v>58108</v>
      </c>
      <c r="E122" s="32">
        <v>60226</v>
      </c>
      <c r="F122" s="32">
        <v>63863</v>
      </c>
      <c r="G122" s="32">
        <v>68554</v>
      </c>
      <c r="H122" s="32">
        <v>72654</v>
      </c>
      <c r="I122" s="32">
        <v>75920</v>
      </c>
      <c r="J122" s="32">
        <v>77915</v>
      </c>
      <c r="K122" s="32">
        <v>79320</v>
      </c>
      <c r="L122" s="32">
        <v>80442</v>
      </c>
      <c r="M122" s="32">
        <v>81592</v>
      </c>
      <c r="N122" s="32">
        <v>83064</v>
      </c>
      <c r="O122" s="32">
        <v>84917</v>
      </c>
      <c r="P122" s="32">
        <v>87460</v>
      </c>
      <c r="Q122" s="32">
        <v>90225</v>
      </c>
      <c r="R122" s="32">
        <v>93327</v>
      </c>
      <c r="S122" s="32">
        <v>95994</v>
      </c>
      <c r="T122" s="32">
        <v>97847</v>
      </c>
      <c r="U122" s="32">
        <v>99182</v>
      </c>
      <c r="V122" s="32">
        <v>101407</v>
      </c>
      <c r="W122" s="32">
        <v>105984</v>
      </c>
      <c r="X122" s="32">
        <v>110926</v>
      </c>
      <c r="Y122" s="32">
        <v>114335</v>
      </c>
    </row>
    <row r="123" spans="1:25" x14ac:dyDescent="0.3">
      <c r="A123" s="29" t="s">
        <v>91</v>
      </c>
      <c r="B123" s="29" t="s">
        <v>316</v>
      </c>
      <c r="C123" s="29" t="s">
        <v>317</v>
      </c>
      <c r="D123" s="32">
        <v>38399</v>
      </c>
      <c r="E123" s="32">
        <v>39316</v>
      </c>
      <c r="F123" s="32">
        <v>40718</v>
      </c>
      <c r="G123" s="32">
        <v>42633</v>
      </c>
      <c r="H123" s="32">
        <v>44802</v>
      </c>
      <c r="I123" s="32">
        <v>47184</v>
      </c>
      <c r="J123" s="32">
        <v>48903</v>
      </c>
      <c r="K123" s="32">
        <v>49930</v>
      </c>
      <c r="L123" s="32">
        <v>51084</v>
      </c>
      <c r="M123" s="32">
        <v>53609</v>
      </c>
      <c r="N123" s="32">
        <v>57528</v>
      </c>
      <c r="O123" s="32">
        <v>61814</v>
      </c>
      <c r="P123" s="32">
        <v>65094</v>
      </c>
      <c r="Q123" s="32">
        <v>66760</v>
      </c>
      <c r="R123" s="32">
        <v>67807</v>
      </c>
      <c r="S123" s="32">
        <v>68960</v>
      </c>
      <c r="T123" s="32">
        <v>70025</v>
      </c>
      <c r="U123" s="32">
        <v>70318</v>
      </c>
      <c r="V123" s="32">
        <v>70542</v>
      </c>
      <c r="W123" s="32">
        <v>73217</v>
      </c>
      <c r="X123" s="32">
        <v>76982</v>
      </c>
      <c r="Y123" s="32">
        <v>80210</v>
      </c>
    </row>
    <row r="124" spans="1:25" x14ac:dyDescent="0.3">
      <c r="A124" s="29" t="s">
        <v>91</v>
      </c>
      <c r="B124" s="29" t="s">
        <v>318</v>
      </c>
      <c r="C124" s="29" t="s">
        <v>319</v>
      </c>
      <c r="D124" s="32">
        <v>32681</v>
      </c>
      <c r="E124" s="32">
        <v>33689</v>
      </c>
      <c r="F124" s="32">
        <v>35291</v>
      </c>
      <c r="G124" s="32">
        <v>37418</v>
      </c>
      <c r="H124" s="32">
        <v>39152</v>
      </c>
      <c r="I124" s="32">
        <v>40722</v>
      </c>
      <c r="J124" s="32">
        <v>41982</v>
      </c>
      <c r="K124" s="32">
        <v>43235</v>
      </c>
      <c r="L124" s="32">
        <v>44569</v>
      </c>
      <c r="M124" s="32">
        <v>45951</v>
      </c>
      <c r="N124" s="32">
        <v>47815</v>
      </c>
      <c r="O124" s="32">
        <v>50034</v>
      </c>
      <c r="P124" s="32">
        <v>52433</v>
      </c>
      <c r="Q124" s="32">
        <v>53803</v>
      </c>
      <c r="R124" s="32">
        <v>54354</v>
      </c>
      <c r="S124" s="32">
        <v>53918</v>
      </c>
      <c r="T124" s="32">
        <v>53047</v>
      </c>
      <c r="U124" s="32">
        <v>51619</v>
      </c>
      <c r="V124" s="32">
        <v>50857</v>
      </c>
      <c r="W124" s="32">
        <v>52293</v>
      </c>
      <c r="X124" s="32">
        <v>54890</v>
      </c>
      <c r="Y124" s="32">
        <v>57153</v>
      </c>
    </row>
    <row r="125" spans="1:25" x14ac:dyDescent="0.3">
      <c r="A125" s="29" t="s">
        <v>91</v>
      </c>
      <c r="B125" s="29" t="s">
        <v>320</v>
      </c>
      <c r="C125" s="29" t="s">
        <v>321</v>
      </c>
      <c r="D125" s="32">
        <v>69534</v>
      </c>
      <c r="E125" s="32">
        <v>72223</v>
      </c>
      <c r="F125" s="32">
        <v>77005</v>
      </c>
      <c r="G125" s="32">
        <v>83250</v>
      </c>
      <c r="H125" s="32">
        <v>88685</v>
      </c>
      <c r="I125" s="32">
        <v>92816</v>
      </c>
      <c r="J125" s="32">
        <v>95130</v>
      </c>
      <c r="K125" s="32">
        <v>96586</v>
      </c>
      <c r="L125" s="32">
        <v>97501</v>
      </c>
      <c r="M125" s="32">
        <v>98118</v>
      </c>
      <c r="N125" s="32">
        <v>98866</v>
      </c>
      <c r="O125" s="32">
        <v>99626</v>
      </c>
      <c r="P125" s="32">
        <v>101078</v>
      </c>
      <c r="Q125" s="32">
        <v>102825</v>
      </c>
      <c r="R125" s="32">
        <v>105540</v>
      </c>
      <c r="S125" s="32">
        <v>108210</v>
      </c>
      <c r="T125" s="32">
        <v>110767</v>
      </c>
      <c r="U125" s="32">
        <v>113367</v>
      </c>
      <c r="V125" s="32">
        <v>117450</v>
      </c>
      <c r="W125" s="32">
        <v>123340</v>
      </c>
      <c r="X125" s="32">
        <v>128937</v>
      </c>
      <c r="Y125" s="32">
        <v>132342</v>
      </c>
    </row>
    <row r="126" spans="1:25" x14ac:dyDescent="0.3">
      <c r="A126" s="29" t="s">
        <v>91</v>
      </c>
      <c r="B126" s="29" t="s">
        <v>322</v>
      </c>
      <c r="C126" s="29" t="s">
        <v>323</v>
      </c>
      <c r="D126" s="32">
        <v>49487</v>
      </c>
      <c r="E126" s="32">
        <v>51367</v>
      </c>
      <c r="F126" s="32">
        <v>54325</v>
      </c>
      <c r="G126" s="32">
        <v>57555</v>
      </c>
      <c r="H126" s="32">
        <v>59959</v>
      </c>
      <c r="I126" s="32">
        <v>61438</v>
      </c>
      <c r="J126" s="32">
        <v>62162</v>
      </c>
      <c r="K126" s="32">
        <v>62590</v>
      </c>
      <c r="L126" s="32">
        <v>63174</v>
      </c>
      <c r="M126" s="32">
        <v>63946</v>
      </c>
      <c r="N126" s="32">
        <v>65099</v>
      </c>
      <c r="O126" s="32">
        <v>67838</v>
      </c>
      <c r="P126" s="32">
        <v>72858</v>
      </c>
      <c r="Q126" s="32">
        <v>79869</v>
      </c>
      <c r="R126" s="32">
        <v>86355</v>
      </c>
      <c r="S126" s="32">
        <v>90804</v>
      </c>
      <c r="T126" s="32">
        <v>91198</v>
      </c>
      <c r="U126" s="32">
        <v>89266</v>
      </c>
      <c r="V126" s="32">
        <v>86960</v>
      </c>
      <c r="W126" s="32">
        <v>88309</v>
      </c>
      <c r="X126" s="32">
        <v>91563</v>
      </c>
      <c r="Y126" s="32">
        <v>94635</v>
      </c>
    </row>
    <row r="127" spans="1:25" x14ac:dyDescent="0.3">
      <c r="A127" s="29" t="s">
        <v>88</v>
      </c>
      <c r="B127" s="29" t="s">
        <v>324</v>
      </c>
      <c r="C127" s="29" t="s">
        <v>325</v>
      </c>
      <c r="D127" s="32">
        <v>53520</v>
      </c>
      <c r="E127" s="32">
        <v>54528</v>
      </c>
      <c r="F127" s="32">
        <v>56405</v>
      </c>
      <c r="G127" s="32">
        <v>59263</v>
      </c>
      <c r="H127" s="32">
        <v>62065</v>
      </c>
      <c r="I127" s="32">
        <v>64547</v>
      </c>
      <c r="J127" s="32">
        <v>66482</v>
      </c>
      <c r="K127" s="32">
        <v>68554</v>
      </c>
      <c r="L127" s="32">
        <v>70752</v>
      </c>
      <c r="M127" s="32">
        <v>72419</v>
      </c>
      <c r="N127" s="32">
        <v>72936</v>
      </c>
      <c r="O127" s="32">
        <v>72847</v>
      </c>
      <c r="P127" s="32">
        <v>73058</v>
      </c>
      <c r="Q127" s="32">
        <v>74185</v>
      </c>
      <c r="R127" s="32">
        <v>75642</v>
      </c>
      <c r="S127" s="32">
        <v>76973</v>
      </c>
      <c r="T127" s="32">
        <v>77133</v>
      </c>
      <c r="U127" s="32">
        <v>76990</v>
      </c>
      <c r="V127" s="32">
        <v>77213</v>
      </c>
      <c r="W127" s="32">
        <v>79749</v>
      </c>
      <c r="X127" s="32">
        <v>82868</v>
      </c>
      <c r="Y127" s="32">
        <v>85340</v>
      </c>
    </row>
    <row r="128" spans="1:25" x14ac:dyDescent="0.3">
      <c r="A128" s="29" t="s">
        <v>91</v>
      </c>
      <c r="B128" s="29" t="s">
        <v>326</v>
      </c>
      <c r="C128" s="29" t="s">
        <v>327</v>
      </c>
      <c r="D128" s="32">
        <v>38576</v>
      </c>
      <c r="E128" s="32">
        <v>39797</v>
      </c>
      <c r="F128" s="32">
        <v>41884</v>
      </c>
      <c r="G128" s="32">
        <v>44586</v>
      </c>
      <c r="H128" s="32">
        <v>47197</v>
      </c>
      <c r="I128" s="32">
        <v>49094</v>
      </c>
      <c r="J128" s="32">
        <v>50276</v>
      </c>
      <c r="K128" s="32">
        <v>50401</v>
      </c>
      <c r="L128" s="32">
        <v>50600</v>
      </c>
      <c r="M128" s="32">
        <v>50620</v>
      </c>
      <c r="N128" s="32">
        <v>50737</v>
      </c>
      <c r="O128" s="32">
        <v>50674</v>
      </c>
      <c r="P128" s="32">
        <v>50533</v>
      </c>
      <c r="Q128" s="32">
        <v>51165</v>
      </c>
      <c r="R128" s="32">
        <v>52010</v>
      </c>
      <c r="S128" s="32">
        <v>53943</v>
      </c>
      <c r="T128" s="32">
        <v>55256</v>
      </c>
      <c r="U128" s="32">
        <v>56677</v>
      </c>
      <c r="V128" s="32">
        <v>57384</v>
      </c>
      <c r="W128" s="32">
        <v>59316</v>
      </c>
      <c r="X128" s="32">
        <v>61472</v>
      </c>
      <c r="Y128" s="32">
        <v>63314</v>
      </c>
    </row>
    <row r="129" spans="1:25" x14ac:dyDescent="0.3">
      <c r="A129" s="29" t="s">
        <v>91</v>
      </c>
      <c r="B129" s="29" t="s">
        <v>328</v>
      </c>
      <c r="C129" s="29" t="s">
        <v>329</v>
      </c>
      <c r="D129" s="32">
        <v>96754</v>
      </c>
      <c r="E129" s="32">
        <v>97333</v>
      </c>
      <c r="F129" s="32">
        <v>98619</v>
      </c>
      <c r="G129" s="32">
        <v>102593</v>
      </c>
      <c r="H129" s="32">
        <v>106877</v>
      </c>
      <c r="I129" s="32">
        <v>111927</v>
      </c>
      <c r="J129" s="32">
        <v>115508</v>
      </c>
      <c r="K129" s="32">
        <v>119001</v>
      </c>
      <c r="L129" s="32">
        <v>120865</v>
      </c>
      <c r="M129" s="32">
        <v>121130</v>
      </c>
      <c r="N129" s="32">
        <v>120177</v>
      </c>
      <c r="O129" s="32">
        <v>119072</v>
      </c>
      <c r="P129" s="32">
        <v>119320</v>
      </c>
      <c r="Q129" s="32">
        <v>120511</v>
      </c>
      <c r="R129" s="32">
        <v>122052</v>
      </c>
      <c r="S129" s="32">
        <v>121804</v>
      </c>
      <c r="T129" s="32">
        <v>119150</v>
      </c>
      <c r="U129" s="32">
        <v>116937</v>
      </c>
      <c r="V129" s="32">
        <v>117576</v>
      </c>
      <c r="W129" s="32">
        <v>121822</v>
      </c>
      <c r="X129" s="32">
        <v>126164</v>
      </c>
      <c r="Y129" s="32">
        <v>128741</v>
      </c>
    </row>
    <row r="130" spans="1:25" x14ac:dyDescent="0.3">
      <c r="A130" s="29" t="s">
        <v>91</v>
      </c>
      <c r="B130" s="29" t="s">
        <v>330</v>
      </c>
      <c r="C130" s="29" t="s">
        <v>331</v>
      </c>
      <c r="D130" s="32">
        <v>48700</v>
      </c>
      <c r="E130" s="32">
        <v>49414</v>
      </c>
      <c r="F130" s="32">
        <v>50863</v>
      </c>
      <c r="G130" s="32">
        <v>52627</v>
      </c>
      <c r="H130" s="32">
        <v>54695</v>
      </c>
      <c r="I130" s="32">
        <v>56478</v>
      </c>
      <c r="J130" s="32">
        <v>58506</v>
      </c>
      <c r="K130" s="32">
        <v>60820</v>
      </c>
      <c r="L130" s="32">
        <v>63687</v>
      </c>
      <c r="M130" s="32">
        <v>66093</v>
      </c>
      <c r="N130" s="32">
        <v>67625</v>
      </c>
      <c r="O130" s="32">
        <v>68383</v>
      </c>
      <c r="P130" s="32">
        <v>69188</v>
      </c>
      <c r="Q130" s="32">
        <v>70282</v>
      </c>
      <c r="R130" s="32">
        <v>71705</v>
      </c>
      <c r="S130" s="32">
        <v>73084</v>
      </c>
      <c r="T130" s="32">
        <v>73430</v>
      </c>
      <c r="U130" s="32">
        <v>72986</v>
      </c>
      <c r="V130" s="32">
        <v>73060</v>
      </c>
      <c r="W130" s="32">
        <v>76080</v>
      </c>
      <c r="X130" s="32">
        <v>80381</v>
      </c>
      <c r="Y130" s="32">
        <v>83758</v>
      </c>
    </row>
    <row r="131" spans="1:25" x14ac:dyDescent="0.3">
      <c r="A131" s="29" t="s">
        <v>91</v>
      </c>
      <c r="B131" s="29" t="s">
        <v>332</v>
      </c>
      <c r="C131" s="29" t="s">
        <v>333</v>
      </c>
      <c r="D131" s="32">
        <v>44295</v>
      </c>
      <c r="E131" s="32">
        <v>44781</v>
      </c>
      <c r="F131" s="32">
        <v>45665</v>
      </c>
      <c r="G131" s="32">
        <v>47191</v>
      </c>
      <c r="H131" s="32">
        <v>48408</v>
      </c>
      <c r="I131" s="32">
        <v>49521</v>
      </c>
      <c r="J131" s="32">
        <v>50462</v>
      </c>
      <c r="K131" s="32">
        <v>52349</v>
      </c>
      <c r="L131" s="32">
        <v>54672</v>
      </c>
      <c r="M131" s="32">
        <v>56991</v>
      </c>
      <c r="N131" s="32">
        <v>57894</v>
      </c>
      <c r="O131" s="32">
        <v>58411</v>
      </c>
      <c r="P131" s="32">
        <v>58457</v>
      </c>
      <c r="Q131" s="32">
        <v>59350</v>
      </c>
      <c r="R131" s="32">
        <v>60157</v>
      </c>
      <c r="S131" s="32">
        <v>61597</v>
      </c>
      <c r="T131" s="32">
        <v>62664</v>
      </c>
      <c r="U131" s="32">
        <v>63815</v>
      </c>
      <c r="V131" s="32">
        <v>64384</v>
      </c>
      <c r="W131" s="32">
        <v>66080</v>
      </c>
      <c r="X131" s="32">
        <v>67795</v>
      </c>
      <c r="Y131" s="32">
        <v>69408</v>
      </c>
    </row>
    <row r="132" spans="1:25" x14ac:dyDescent="0.3">
      <c r="A132" s="29" t="s">
        <v>91</v>
      </c>
      <c r="B132" s="29" t="s">
        <v>334</v>
      </c>
      <c r="C132" s="29" t="s">
        <v>335</v>
      </c>
      <c r="D132" s="32">
        <v>46407</v>
      </c>
      <c r="E132" s="32">
        <v>47862</v>
      </c>
      <c r="F132" s="32">
        <v>50342</v>
      </c>
      <c r="G132" s="32">
        <v>54080</v>
      </c>
      <c r="H132" s="32">
        <v>57749</v>
      </c>
      <c r="I132" s="32">
        <v>60858</v>
      </c>
      <c r="J132" s="32">
        <v>62586</v>
      </c>
      <c r="K132" s="32">
        <v>63891</v>
      </c>
      <c r="L132" s="32">
        <v>66066</v>
      </c>
      <c r="M132" s="32">
        <v>67693</v>
      </c>
      <c r="N132" s="32">
        <v>67996</v>
      </c>
      <c r="O132" s="32">
        <v>66524</v>
      </c>
      <c r="P132" s="32">
        <v>67095</v>
      </c>
      <c r="Q132" s="32">
        <v>69073</v>
      </c>
      <c r="R132" s="32">
        <v>72690</v>
      </c>
      <c r="S132" s="32">
        <v>74523</v>
      </c>
      <c r="T132" s="32">
        <v>74964</v>
      </c>
      <c r="U132" s="32">
        <v>74086</v>
      </c>
      <c r="V132" s="32">
        <v>74334</v>
      </c>
      <c r="W132" s="32">
        <v>78034</v>
      </c>
      <c r="X132" s="32">
        <v>82703</v>
      </c>
      <c r="Y132" s="32">
        <v>86358</v>
      </c>
    </row>
    <row r="133" spans="1:25" x14ac:dyDescent="0.3">
      <c r="A133" s="29" t="s">
        <v>88</v>
      </c>
      <c r="B133" s="29" t="s">
        <v>336</v>
      </c>
      <c r="C133" s="29" t="s">
        <v>337</v>
      </c>
      <c r="D133" s="32">
        <v>42792</v>
      </c>
      <c r="E133" s="32">
        <v>43697</v>
      </c>
      <c r="F133" s="32">
        <v>45617</v>
      </c>
      <c r="G133" s="32">
        <v>48392</v>
      </c>
      <c r="H133" s="32">
        <v>51234</v>
      </c>
      <c r="I133" s="32">
        <v>53072</v>
      </c>
      <c r="J133" s="32">
        <v>53635</v>
      </c>
      <c r="K133" s="32">
        <v>53607</v>
      </c>
      <c r="L133" s="32">
        <v>53974</v>
      </c>
      <c r="M133" s="32">
        <v>54903</v>
      </c>
      <c r="N133" s="32">
        <v>55829</v>
      </c>
      <c r="O133" s="32">
        <v>56583</v>
      </c>
      <c r="P133" s="32">
        <v>57268</v>
      </c>
      <c r="Q133" s="32">
        <v>58034</v>
      </c>
      <c r="R133" s="32">
        <v>58783</v>
      </c>
      <c r="S133" s="32">
        <v>59311</v>
      </c>
      <c r="T133" s="32">
        <v>59088</v>
      </c>
      <c r="U133" s="32">
        <v>58620</v>
      </c>
      <c r="V133" s="32">
        <v>58411</v>
      </c>
      <c r="W133" s="32">
        <v>60193</v>
      </c>
      <c r="X133" s="32">
        <v>62460</v>
      </c>
      <c r="Y133" s="32">
        <v>64363</v>
      </c>
    </row>
    <row r="134" spans="1:25" x14ac:dyDescent="0.3">
      <c r="A134" s="29" t="s">
        <v>91</v>
      </c>
      <c r="B134" s="29" t="s">
        <v>338</v>
      </c>
      <c r="C134" s="29" t="s">
        <v>339</v>
      </c>
      <c r="D134" s="32">
        <v>46581</v>
      </c>
      <c r="E134" s="32">
        <v>47385</v>
      </c>
      <c r="F134" s="32">
        <v>48988</v>
      </c>
      <c r="G134" s="32">
        <v>51570</v>
      </c>
      <c r="H134" s="32">
        <v>54318</v>
      </c>
      <c r="I134" s="32">
        <v>56407</v>
      </c>
      <c r="J134" s="32">
        <v>57298</v>
      </c>
      <c r="K134" s="32">
        <v>57374</v>
      </c>
      <c r="L134" s="32">
        <v>57973</v>
      </c>
      <c r="M134" s="32">
        <v>59522</v>
      </c>
      <c r="N134" s="32">
        <v>61424</v>
      </c>
      <c r="O134" s="32">
        <v>62856</v>
      </c>
      <c r="P134" s="32">
        <v>63873</v>
      </c>
      <c r="Q134" s="32">
        <v>64690</v>
      </c>
      <c r="R134" s="32">
        <v>65447</v>
      </c>
      <c r="S134" s="32">
        <v>65587</v>
      </c>
      <c r="T134" s="32">
        <v>64950</v>
      </c>
      <c r="U134" s="32">
        <v>64039</v>
      </c>
      <c r="V134" s="32">
        <v>63508</v>
      </c>
      <c r="W134" s="32">
        <v>65057</v>
      </c>
      <c r="X134" s="32">
        <v>67231</v>
      </c>
      <c r="Y134" s="32">
        <v>69207</v>
      </c>
    </row>
    <row r="135" spans="1:25" x14ac:dyDescent="0.3">
      <c r="A135" s="29" t="s">
        <v>91</v>
      </c>
      <c r="B135" s="29" t="s">
        <v>340</v>
      </c>
      <c r="C135" s="29" t="s">
        <v>341</v>
      </c>
      <c r="D135" s="32">
        <v>41841</v>
      </c>
      <c r="E135" s="32">
        <v>42918</v>
      </c>
      <c r="F135" s="32">
        <v>45093</v>
      </c>
      <c r="G135" s="32">
        <v>48255</v>
      </c>
      <c r="H135" s="32">
        <v>51231</v>
      </c>
      <c r="I135" s="32">
        <v>53517</v>
      </c>
      <c r="J135" s="32">
        <v>54526</v>
      </c>
      <c r="K135" s="32">
        <v>55250</v>
      </c>
      <c r="L135" s="32">
        <v>56013</v>
      </c>
      <c r="M135" s="32">
        <v>57164</v>
      </c>
      <c r="N135" s="32">
        <v>58407</v>
      </c>
      <c r="O135" s="32">
        <v>59281</v>
      </c>
      <c r="P135" s="32">
        <v>59615</v>
      </c>
      <c r="Q135" s="32">
        <v>59078</v>
      </c>
      <c r="R135" s="32">
        <v>58275</v>
      </c>
      <c r="S135" s="32">
        <v>57983</v>
      </c>
      <c r="T135" s="32">
        <v>57546</v>
      </c>
      <c r="U135" s="32">
        <v>57162</v>
      </c>
      <c r="V135" s="32">
        <v>56600</v>
      </c>
      <c r="W135" s="32">
        <v>58839</v>
      </c>
      <c r="X135" s="32">
        <v>62017</v>
      </c>
      <c r="Y135" s="32">
        <v>65014</v>
      </c>
    </row>
    <row r="136" spans="1:25" x14ac:dyDescent="0.3">
      <c r="A136" s="29" t="s">
        <v>91</v>
      </c>
      <c r="B136" s="29" t="s">
        <v>342</v>
      </c>
      <c r="C136" s="29" t="s">
        <v>343</v>
      </c>
      <c r="D136" s="32">
        <v>38826</v>
      </c>
      <c r="E136" s="32">
        <v>39813</v>
      </c>
      <c r="F136" s="32">
        <v>41954</v>
      </c>
      <c r="G136" s="32">
        <v>44837</v>
      </c>
      <c r="H136" s="32">
        <v>47679</v>
      </c>
      <c r="I136" s="32">
        <v>48989</v>
      </c>
      <c r="J136" s="32">
        <v>48992</v>
      </c>
      <c r="K136" s="32">
        <v>48417</v>
      </c>
      <c r="L136" s="32">
        <v>48493</v>
      </c>
      <c r="M136" s="32">
        <v>48845</v>
      </c>
      <c r="N136" s="32">
        <v>49059</v>
      </c>
      <c r="O136" s="32">
        <v>49381</v>
      </c>
      <c r="P136" s="32">
        <v>50147</v>
      </c>
      <c r="Q136" s="32">
        <v>51364</v>
      </c>
      <c r="R136" s="32">
        <v>52559</v>
      </c>
      <c r="S136" s="32">
        <v>53251</v>
      </c>
      <c r="T136" s="32">
        <v>53012</v>
      </c>
      <c r="U136" s="32">
        <v>52285</v>
      </c>
      <c r="V136" s="32">
        <v>52139</v>
      </c>
      <c r="W136" s="32">
        <v>53565</v>
      </c>
      <c r="X136" s="32">
        <v>55409</v>
      </c>
      <c r="Y136" s="32">
        <v>56697</v>
      </c>
    </row>
    <row r="137" spans="1:25" x14ac:dyDescent="0.3">
      <c r="A137" s="29" t="s">
        <v>91</v>
      </c>
      <c r="B137" s="29" t="s">
        <v>344</v>
      </c>
      <c r="C137" s="29" t="s">
        <v>345</v>
      </c>
      <c r="D137" s="32">
        <v>44349</v>
      </c>
      <c r="E137" s="32">
        <v>45023</v>
      </c>
      <c r="F137" s="32">
        <v>46670</v>
      </c>
      <c r="G137" s="32">
        <v>48993</v>
      </c>
      <c r="H137" s="32">
        <v>51724</v>
      </c>
      <c r="I137" s="32">
        <v>53384</v>
      </c>
      <c r="J137" s="32">
        <v>53713</v>
      </c>
      <c r="K137" s="32">
        <v>53339</v>
      </c>
      <c r="L137" s="32">
        <v>53293</v>
      </c>
      <c r="M137" s="32">
        <v>53957</v>
      </c>
      <c r="N137" s="32">
        <v>54290</v>
      </c>
      <c r="O137" s="32">
        <v>54609</v>
      </c>
      <c r="P137" s="32">
        <v>55144</v>
      </c>
      <c r="Q137" s="32">
        <v>56711</v>
      </c>
      <c r="R137" s="32">
        <v>58662</v>
      </c>
      <c r="S137" s="32">
        <v>60419</v>
      </c>
      <c r="T137" s="32">
        <v>60982</v>
      </c>
      <c r="U137" s="32">
        <v>61426</v>
      </c>
      <c r="V137" s="32">
        <v>62142</v>
      </c>
      <c r="W137" s="32">
        <v>64488</v>
      </c>
      <c r="X137" s="32">
        <v>66619</v>
      </c>
      <c r="Y137" s="32">
        <v>68128</v>
      </c>
    </row>
    <row r="138" spans="1:25" x14ac:dyDescent="0.3">
      <c r="A138" s="29" t="s">
        <v>88</v>
      </c>
      <c r="B138" s="29" t="s">
        <v>346</v>
      </c>
      <c r="C138" s="29" t="s">
        <v>347</v>
      </c>
      <c r="D138" s="32">
        <v>43699</v>
      </c>
      <c r="E138" s="32">
        <v>44622</v>
      </c>
      <c r="F138" s="32">
        <v>46112</v>
      </c>
      <c r="G138" s="32">
        <v>48298</v>
      </c>
      <c r="H138" s="32">
        <v>50041</v>
      </c>
      <c r="I138" s="32">
        <v>51579</v>
      </c>
      <c r="J138" s="32">
        <v>52275</v>
      </c>
      <c r="K138" s="32">
        <v>52860</v>
      </c>
      <c r="L138" s="32">
        <v>53386</v>
      </c>
      <c r="M138" s="32">
        <v>54281</v>
      </c>
      <c r="N138" s="32">
        <v>55433</v>
      </c>
      <c r="O138" s="32">
        <v>56644</v>
      </c>
      <c r="P138" s="32">
        <v>57863</v>
      </c>
      <c r="Q138" s="32">
        <v>58609</v>
      </c>
      <c r="R138" s="32">
        <v>59337</v>
      </c>
      <c r="S138" s="32">
        <v>60162</v>
      </c>
      <c r="T138" s="32">
        <v>60850</v>
      </c>
      <c r="U138" s="32">
        <v>61068</v>
      </c>
      <c r="V138" s="32">
        <v>60840</v>
      </c>
      <c r="W138" s="32">
        <v>62351</v>
      </c>
      <c r="X138" s="32">
        <v>64538</v>
      </c>
      <c r="Y138" s="32">
        <v>66693</v>
      </c>
    </row>
    <row r="139" spans="1:25" x14ac:dyDescent="0.3">
      <c r="A139" s="29" t="s">
        <v>91</v>
      </c>
      <c r="B139" s="29" t="s">
        <v>348</v>
      </c>
      <c r="C139" s="29" t="s">
        <v>349</v>
      </c>
      <c r="D139" s="32">
        <v>45346</v>
      </c>
      <c r="E139" s="32">
        <v>46314</v>
      </c>
      <c r="F139" s="32">
        <v>48120</v>
      </c>
      <c r="G139" s="32">
        <v>50053</v>
      </c>
      <c r="H139" s="32">
        <v>51421</v>
      </c>
      <c r="I139" s="32">
        <v>52097</v>
      </c>
      <c r="J139" s="32">
        <v>52829</v>
      </c>
      <c r="K139" s="32">
        <v>53872</v>
      </c>
      <c r="L139" s="32">
        <v>55390</v>
      </c>
      <c r="M139" s="32">
        <v>56813</v>
      </c>
      <c r="N139" s="32">
        <v>58011</v>
      </c>
      <c r="O139" s="32">
        <v>59008</v>
      </c>
      <c r="P139" s="32">
        <v>60122</v>
      </c>
      <c r="Q139" s="32">
        <v>61407</v>
      </c>
      <c r="R139" s="32">
        <v>62715</v>
      </c>
      <c r="S139" s="32">
        <v>63700</v>
      </c>
      <c r="T139" s="32">
        <v>63420</v>
      </c>
      <c r="U139" s="32">
        <v>61982</v>
      </c>
      <c r="V139" s="32">
        <v>60317</v>
      </c>
      <c r="W139" s="32">
        <v>60953</v>
      </c>
      <c r="X139" s="32">
        <v>62682</v>
      </c>
      <c r="Y139" s="32">
        <v>64535</v>
      </c>
    </row>
    <row r="140" spans="1:25" x14ac:dyDescent="0.3">
      <c r="A140" s="29" t="s">
        <v>91</v>
      </c>
      <c r="B140" s="29" t="s">
        <v>350</v>
      </c>
      <c r="C140" s="29" t="s">
        <v>351</v>
      </c>
      <c r="D140" s="32">
        <v>41809</v>
      </c>
      <c r="E140" s="32">
        <v>43009</v>
      </c>
      <c r="F140" s="32">
        <v>45061</v>
      </c>
      <c r="G140" s="32">
        <v>47718</v>
      </c>
      <c r="H140" s="32">
        <v>49990</v>
      </c>
      <c r="I140" s="32">
        <v>52093</v>
      </c>
      <c r="J140" s="32">
        <v>53492</v>
      </c>
      <c r="K140" s="32">
        <v>54602</v>
      </c>
      <c r="L140" s="32">
        <v>55058</v>
      </c>
      <c r="M140" s="32">
        <v>56123</v>
      </c>
      <c r="N140" s="32">
        <v>57502</v>
      </c>
      <c r="O140" s="32">
        <v>59516</v>
      </c>
      <c r="P140" s="32">
        <v>60850</v>
      </c>
      <c r="Q140" s="32">
        <v>61528</v>
      </c>
      <c r="R140" s="32">
        <v>62141</v>
      </c>
      <c r="S140" s="32">
        <v>64110</v>
      </c>
      <c r="T140" s="32">
        <v>66960</v>
      </c>
      <c r="U140" s="32">
        <v>69964</v>
      </c>
      <c r="V140" s="32">
        <v>71899</v>
      </c>
      <c r="W140" s="32">
        <v>74996</v>
      </c>
      <c r="X140" s="32">
        <v>77945</v>
      </c>
      <c r="Y140" s="32">
        <v>80508</v>
      </c>
    </row>
    <row r="141" spans="1:25" x14ac:dyDescent="0.3">
      <c r="A141" s="29" t="s">
        <v>91</v>
      </c>
      <c r="B141" s="29" t="s">
        <v>352</v>
      </c>
      <c r="C141" s="29" t="s">
        <v>353</v>
      </c>
      <c r="D141" s="32">
        <v>44085</v>
      </c>
      <c r="E141" s="32">
        <v>44800</v>
      </c>
      <c r="F141" s="32">
        <v>45762</v>
      </c>
      <c r="G141" s="32">
        <v>47787</v>
      </c>
      <c r="H141" s="32">
        <v>49408</v>
      </c>
      <c r="I141" s="32">
        <v>51072</v>
      </c>
      <c r="J141" s="32">
        <v>51325</v>
      </c>
      <c r="K141" s="32">
        <v>51370</v>
      </c>
      <c r="L141" s="32">
        <v>51433</v>
      </c>
      <c r="M141" s="32">
        <v>52013</v>
      </c>
      <c r="N141" s="32">
        <v>53050</v>
      </c>
      <c r="O141" s="32">
        <v>53974</v>
      </c>
      <c r="P141" s="32">
        <v>55193</v>
      </c>
      <c r="Q141" s="32">
        <v>55745</v>
      </c>
      <c r="R141" s="32">
        <v>56265</v>
      </c>
      <c r="S141" s="32">
        <v>56436</v>
      </c>
      <c r="T141" s="32">
        <v>56442</v>
      </c>
      <c r="U141" s="32">
        <v>55988</v>
      </c>
      <c r="V141" s="32">
        <v>55298</v>
      </c>
      <c r="W141" s="32">
        <v>56401</v>
      </c>
      <c r="X141" s="32">
        <v>58388</v>
      </c>
      <c r="Y141" s="32">
        <v>60461</v>
      </c>
    </row>
    <row r="142" spans="1:25" x14ac:dyDescent="0.3">
      <c r="A142" s="29" t="s">
        <v>88</v>
      </c>
      <c r="B142" s="29" t="s">
        <v>354</v>
      </c>
      <c r="C142" s="29" t="s">
        <v>355</v>
      </c>
      <c r="D142" s="32">
        <v>48860</v>
      </c>
      <c r="E142" s="32">
        <v>49740</v>
      </c>
      <c r="F142" s="32">
        <v>51341</v>
      </c>
      <c r="G142" s="32">
        <v>53479</v>
      </c>
      <c r="H142" s="32">
        <v>55609</v>
      </c>
      <c r="I142" s="32">
        <v>57136</v>
      </c>
      <c r="J142" s="32">
        <v>57870</v>
      </c>
      <c r="K142" s="32">
        <v>57866</v>
      </c>
      <c r="L142" s="32">
        <v>58077</v>
      </c>
      <c r="M142" s="32">
        <v>58641</v>
      </c>
      <c r="N142" s="32">
        <v>60004</v>
      </c>
      <c r="O142" s="32">
        <v>61891</v>
      </c>
      <c r="P142" s="32">
        <v>64124</v>
      </c>
      <c r="Q142" s="32">
        <v>65951</v>
      </c>
      <c r="R142" s="32">
        <v>67293</v>
      </c>
      <c r="S142" s="32">
        <v>68483</v>
      </c>
      <c r="T142" s="32">
        <v>68672</v>
      </c>
      <c r="U142" s="32">
        <v>67691</v>
      </c>
      <c r="V142" s="32">
        <v>66152</v>
      </c>
      <c r="W142" s="32">
        <v>67018</v>
      </c>
      <c r="X142" s="32">
        <v>69496</v>
      </c>
      <c r="Y142" s="32">
        <v>71974</v>
      </c>
    </row>
    <row r="143" spans="1:25" x14ac:dyDescent="0.3">
      <c r="A143" s="29" t="s">
        <v>91</v>
      </c>
      <c r="B143" s="29" t="s">
        <v>356</v>
      </c>
      <c r="C143" s="29" t="s">
        <v>357</v>
      </c>
      <c r="D143" s="32">
        <v>39490</v>
      </c>
      <c r="E143" s="32">
        <v>40520</v>
      </c>
      <c r="F143" s="32">
        <v>42233</v>
      </c>
      <c r="G143" s="32">
        <v>44332</v>
      </c>
      <c r="H143" s="32">
        <v>45964</v>
      </c>
      <c r="I143" s="32">
        <v>46740</v>
      </c>
      <c r="J143" s="32">
        <v>46470</v>
      </c>
      <c r="K143" s="32">
        <v>45822</v>
      </c>
      <c r="L143" s="32">
        <v>45770</v>
      </c>
      <c r="M143" s="32">
        <v>46306</v>
      </c>
      <c r="N143" s="32">
        <v>47303</v>
      </c>
      <c r="O143" s="32">
        <v>48271</v>
      </c>
      <c r="P143" s="32">
        <v>49667</v>
      </c>
      <c r="Q143" s="32">
        <v>50933</v>
      </c>
      <c r="R143" s="32">
        <v>52178</v>
      </c>
      <c r="S143" s="32">
        <v>53137</v>
      </c>
      <c r="T143" s="32">
        <v>54139</v>
      </c>
      <c r="U143" s="32">
        <v>54693</v>
      </c>
      <c r="V143" s="32">
        <v>55898</v>
      </c>
      <c r="W143" s="32">
        <v>58920</v>
      </c>
      <c r="X143" s="32">
        <v>63182</v>
      </c>
      <c r="Y143" s="32">
        <v>66384</v>
      </c>
    </row>
    <row r="144" spans="1:25" x14ac:dyDescent="0.3">
      <c r="A144" s="29" t="s">
        <v>91</v>
      </c>
      <c r="B144" s="29" t="s">
        <v>358</v>
      </c>
      <c r="C144" s="29" t="s">
        <v>359</v>
      </c>
      <c r="D144" s="32">
        <v>43894</v>
      </c>
      <c r="E144" s="32">
        <v>44672</v>
      </c>
      <c r="F144" s="32">
        <v>46586</v>
      </c>
      <c r="G144" s="32">
        <v>49597</v>
      </c>
      <c r="H144" s="32">
        <v>52926</v>
      </c>
      <c r="I144" s="32">
        <v>55069</v>
      </c>
      <c r="J144" s="32">
        <v>55568</v>
      </c>
      <c r="K144" s="32">
        <v>54907</v>
      </c>
      <c r="L144" s="32">
        <v>54579</v>
      </c>
      <c r="M144" s="32">
        <v>55198</v>
      </c>
      <c r="N144" s="32">
        <v>56670</v>
      </c>
      <c r="O144" s="32">
        <v>58708</v>
      </c>
      <c r="P144" s="32">
        <v>60538</v>
      </c>
      <c r="Q144" s="32">
        <v>61421</v>
      </c>
      <c r="R144" s="32">
        <v>60824</v>
      </c>
      <c r="S144" s="32">
        <v>59951</v>
      </c>
      <c r="T144" s="32">
        <v>59204</v>
      </c>
      <c r="U144" s="32">
        <v>59442</v>
      </c>
      <c r="V144" s="32">
        <v>60380</v>
      </c>
      <c r="W144" s="32">
        <v>63113</v>
      </c>
      <c r="X144" s="32">
        <v>66171</v>
      </c>
      <c r="Y144" s="32">
        <v>68431</v>
      </c>
    </row>
    <row r="145" spans="1:25" x14ac:dyDescent="0.3">
      <c r="A145" s="29" t="s">
        <v>91</v>
      </c>
      <c r="B145" s="29" t="s">
        <v>360</v>
      </c>
      <c r="C145" s="29" t="s">
        <v>361</v>
      </c>
      <c r="D145" s="32">
        <v>44219</v>
      </c>
      <c r="E145" s="32">
        <v>45023</v>
      </c>
      <c r="F145" s="32">
        <v>46487</v>
      </c>
      <c r="G145" s="32">
        <v>48315</v>
      </c>
      <c r="H145" s="32">
        <v>50296</v>
      </c>
      <c r="I145" s="32">
        <v>51908</v>
      </c>
      <c r="J145" s="32">
        <v>53219</v>
      </c>
      <c r="K145" s="32">
        <v>53205</v>
      </c>
      <c r="L145" s="32">
        <v>52998</v>
      </c>
      <c r="M145" s="32">
        <v>52643</v>
      </c>
      <c r="N145" s="32">
        <v>53744</v>
      </c>
      <c r="O145" s="32">
        <v>55455</v>
      </c>
      <c r="P145" s="32">
        <v>57627</v>
      </c>
      <c r="Q145" s="32">
        <v>59115</v>
      </c>
      <c r="R145" s="32">
        <v>60724</v>
      </c>
      <c r="S145" s="32">
        <v>61979</v>
      </c>
      <c r="T145" s="32">
        <v>62875</v>
      </c>
      <c r="U145" s="32">
        <v>62058</v>
      </c>
      <c r="V145" s="32">
        <v>61198</v>
      </c>
      <c r="W145" s="32">
        <v>61135</v>
      </c>
      <c r="X145" s="32">
        <v>62323</v>
      </c>
      <c r="Y145" s="32">
        <v>63287</v>
      </c>
    </row>
    <row r="146" spans="1:25" x14ac:dyDescent="0.3">
      <c r="A146" s="29" t="s">
        <v>91</v>
      </c>
      <c r="B146" s="29" t="s">
        <v>362</v>
      </c>
      <c r="C146" s="29" t="s">
        <v>363</v>
      </c>
      <c r="D146" s="32">
        <v>51481</v>
      </c>
      <c r="E146" s="32">
        <v>52199</v>
      </c>
      <c r="F146" s="32">
        <v>53038</v>
      </c>
      <c r="G146" s="32">
        <v>54124</v>
      </c>
      <c r="H146" s="32">
        <v>54676</v>
      </c>
      <c r="I146" s="32">
        <v>54992</v>
      </c>
      <c r="J146" s="32">
        <v>54885</v>
      </c>
      <c r="K146" s="32">
        <v>54931</v>
      </c>
      <c r="L146" s="32">
        <v>55438</v>
      </c>
      <c r="M146" s="32">
        <v>56310</v>
      </c>
      <c r="N146" s="32">
        <v>57330</v>
      </c>
      <c r="O146" s="32">
        <v>59373</v>
      </c>
      <c r="P146" s="32">
        <v>62050</v>
      </c>
      <c r="Q146" s="32">
        <v>64914</v>
      </c>
      <c r="R146" s="32">
        <v>66578</v>
      </c>
      <c r="S146" s="32">
        <v>67837</v>
      </c>
      <c r="T146" s="32">
        <v>67297</v>
      </c>
      <c r="U146" s="32">
        <v>65328</v>
      </c>
      <c r="V146" s="32">
        <v>61990</v>
      </c>
      <c r="W146" s="32">
        <v>61649</v>
      </c>
      <c r="X146" s="32">
        <v>63235</v>
      </c>
      <c r="Y146" s="32">
        <v>65636</v>
      </c>
    </row>
    <row r="147" spans="1:25" x14ac:dyDescent="0.3">
      <c r="A147" s="29" t="s">
        <v>91</v>
      </c>
      <c r="B147" s="29" t="s">
        <v>364</v>
      </c>
      <c r="C147" s="29" t="s">
        <v>365</v>
      </c>
      <c r="D147" s="32">
        <v>57152</v>
      </c>
      <c r="E147" s="32">
        <v>58220</v>
      </c>
      <c r="F147" s="32">
        <v>60598</v>
      </c>
      <c r="G147" s="32">
        <v>63713</v>
      </c>
      <c r="H147" s="32">
        <v>67511</v>
      </c>
      <c r="I147" s="32">
        <v>70522</v>
      </c>
      <c r="J147" s="32">
        <v>72586</v>
      </c>
      <c r="K147" s="32">
        <v>73154</v>
      </c>
      <c r="L147" s="32">
        <v>73549</v>
      </c>
      <c r="M147" s="32">
        <v>74145</v>
      </c>
      <c r="N147" s="32">
        <v>76218</v>
      </c>
      <c r="O147" s="32">
        <v>78503</v>
      </c>
      <c r="P147" s="32">
        <v>80896</v>
      </c>
      <c r="Q147" s="32">
        <v>82271</v>
      </c>
      <c r="R147" s="32">
        <v>83959</v>
      </c>
      <c r="S147" s="32">
        <v>86234</v>
      </c>
      <c r="T147" s="32">
        <v>86932</v>
      </c>
      <c r="U147" s="32">
        <v>85570</v>
      </c>
      <c r="V147" s="32">
        <v>82845</v>
      </c>
      <c r="W147" s="32">
        <v>83508</v>
      </c>
      <c r="X147" s="32">
        <v>86415</v>
      </c>
      <c r="Y147" s="32">
        <v>89560</v>
      </c>
    </row>
    <row r="148" spans="1:25" x14ac:dyDescent="0.3">
      <c r="A148" s="29" t="s">
        <v>85</v>
      </c>
      <c r="B148" s="29" t="s">
        <v>366</v>
      </c>
      <c r="C148" s="29" t="s">
        <v>367</v>
      </c>
      <c r="D148" s="32">
        <v>40450</v>
      </c>
      <c r="E148" s="32">
        <v>41207</v>
      </c>
      <c r="F148" s="32">
        <v>42528</v>
      </c>
      <c r="G148" s="32">
        <v>44239</v>
      </c>
      <c r="H148" s="32">
        <v>45952</v>
      </c>
      <c r="I148" s="32">
        <v>47487</v>
      </c>
      <c r="J148" s="32">
        <v>48761</v>
      </c>
      <c r="K148" s="32">
        <v>49604</v>
      </c>
      <c r="L148" s="32">
        <v>50351</v>
      </c>
      <c r="M148" s="32">
        <v>51201</v>
      </c>
      <c r="N148" s="32">
        <v>52296</v>
      </c>
      <c r="O148" s="32">
        <v>53501</v>
      </c>
      <c r="P148" s="32">
        <v>54515</v>
      </c>
      <c r="Q148" s="32">
        <v>55540</v>
      </c>
      <c r="R148" s="32">
        <v>56706</v>
      </c>
      <c r="S148" s="32">
        <v>58375</v>
      </c>
      <c r="T148" s="32">
        <v>60102</v>
      </c>
      <c r="U148" s="32">
        <v>61813</v>
      </c>
      <c r="V148" s="32">
        <v>63645</v>
      </c>
      <c r="W148" s="32">
        <v>66313</v>
      </c>
      <c r="X148" s="32">
        <v>68968</v>
      </c>
      <c r="Y148" s="32">
        <v>70772</v>
      </c>
    </row>
    <row r="149" spans="1:25" x14ac:dyDescent="0.3">
      <c r="A149" s="29" t="s">
        <v>88</v>
      </c>
      <c r="B149" s="29" t="s">
        <v>368</v>
      </c>
      <c r="C149" s="29" t="s">
        <v>369</v>
      </c>
      <c r="D149" s="32">
        <v>45968</v>
      </c>
      <c r="E149" s="32">
        <v>46775</v>
      </c>
      <c r="F149" s="32">
        <v>48099</v>
      </c>
      <c r="G149" s="32">
        <v>50080</v>
      </c>
      <c r="H149" s="32">
        <v>51839</v>
      </c>
      <c r="I149" s="32">
        <v>53518</v>
      </c>
      <c r="J149" s="32">
        <v>54809</v>
      </c>
      <c r="K149" s="32">
        <v>55903</v>
      </c>
      <c r="L149" s="32">
        <v>56918</v>
      </c>
      <c r="M149" s="32">
        <v>57972</v>
      </c>
      <c r="N149" s="32">
        <v>59106</v>
      </c>
      <c r="O149" s="32">
        <v>60319</v>
      </c>
      <c r="P149" s="32">
        <v>61210</v>
      </c>
      <c r="Q149" s="32">
        <v>61973</v>
      </c>
      <c r="R149" s="32">
        <v>62763</v>
      </c>
      <c r="S149" s="32">
        <v>64337</v>
      </c>
      <c r="T149" s="32">
        <v>66464</v>
      </c>
      <c r="U149" s="32">
        <v>68851</v>
      </c>
      <c r="V149" s="32">
        <v>71320</v>
      </c>
      <c r="W149" s="32">
        <v>74121</v>
      </c>
      <c r="X149" s="32">
        <v>76612</v>
      </c>
      <c r="Y149" s="32">
        <v>78153</v>
      </c>
    </row>
    <row r="150" spans="1:25" x14ac:dyDescent="0.3">
      <c r="A150" s="29" t="s">
        <v>91</v>
      </c>
      <c r="B150" s="29" t="s">
        <v>370</v>
      </c>
      <c r="C150" s="29" t="s">
        <v>371</v>
      </c>
      <c r="D150" s="32">
        <v>49466</v>
      </c>
      <c r="E150" s="32">
        <v>50258</v>
      </c>
      <c r="F150" s="32">
        <v>51623</v>
      </c>
      <c r="G150" s="32">
        <v>53736</v>
      </c>
      <c r="H150" s="32">
        <v>55369</v>
      </c>
      <c r="I150" s="32">
        <v>56398</v>
      </c>
      <c r="J150" s="32">
        <v>56683</v>
      </c>
      <c r="K150" s="32">
        <v>56805</v>
      </c>
      <c r="L150" s="32">
        <v>57172</v>
      </c>
      <c r="M150" s="32">
        <v>57729</v>
      </c>
      <c r="N150" s="32">
        <v>58930</v>
      </c>
      <c r="O150" s="32">
        <v>60989</v>
      </c>
      <c r="P150" s="32">
        <v>63221</v>
      </c>
      <c r="Q150" s="32">
        <v>65255</v>
      </c>
      <c r="R150" s="32">
        <v>66718</v>
      </c>
      <c r="S150" s="32">
        <v>68877</v>
      </c>
      <c r="T150" s="32">
        <v>70863</v>
      </c>
      <c r="U150" s="32">
        <v>72739</v>
      </c>
      <c r="V150" s="32">
        <v>75146</v>
      </c>
      <c r="W150" s="32">
        <v>78741</v>
      </c>
      <c r="X150" s="32">
        <v>82729</v>
      </c>
      <c r="Y150" s="32">
        <v>85050</v>
      </c>
    </row>
    <row r="151" spans="1:25" x14ac:dyDescent="0.3">
      <c r="A151" s="29" t="s">
        <v>91</v>
      </c>
      <c r="B151" s="29" t="s">
        <v>372</v>
      </c>
      <c r="C151" s="29" t="s">
        <v>373</v>
      </c>
      <c r="D151" s="32">
        <v>40926</v>
      </c>
      <c r="E151" s="32">
        <v>41254</v>
      </c>
      <c r="F151" s="32">
        <v>42026</v>
      </c>
      <c r="G151" s="32">
        <v>43782</v>
      </c>
      <c r="H151" s="32">
        <v>45824</v>
      </c>
      <c r="I151" s="32">
        <v>47906</v>
      </c>
      <c r="J151" s="32">
        <v>49473</v>
      </c>
      <c r="K151" s="32">
        <v>50728</v>
      </c>
      <c r="L151" s="32">
        <v>51744</v>
      </c>
      <c r="M151" s="32">
        <v>52677</v>
      </c>
      <c r="N151" s="32">
        <v>53306</v>
      </c>
      <c r="O151" s="32">
        <v>53843</v>
      </c>
      <c r="P151" s="32">
        <v>53756</v>
      </c>
      <c r="Q151" s="32">
        <v>53564</v>
      </c>
      <c r="R151" s="32">
        <v>53501</v>
      </c>
      <c r="S151" s="32">
        <v>54425</v>
      </c>
      <c r="T151" s="32">
        <v>55932</v>
      </c>
      <c r="U151" s="32">
        <v>57658</v>
      </c>
      <c r="V151" s="32">
        <v>59265</v>
      </c>
      <c r="W151" s="32">
        <v>61585</v>
      </c>
      <c r="X151" s="32">
        <v>63797</v>
      </c>
      <c r="Y151" s="32">
        <v>65442</v>
      </c>
    </row>
    <row r="152" spans="1:25" x14ac:dyDescent="0.3">
      <c r="A152" s="29" t="s">
        <v>91</v>
      </c>
      <c r="B152" s="29" t="s">
        <v>374</v>
      </c>
      <c r="C152" s="29" t="s">
        <v>375</v>
      </c>
      <c r="D152" s="32">
        <v>38557</v>
      </c>
      <c r="E152" s="32">
        <v>39056</v>
      </c>
      <c r="F152" s="32">
        <v>39731</v>
      </c>
      <c r="G152" s="32">
        <v>40809</v>
      </c>
      <c r="H152" s="32">
        <v>41770</v>
      </c>
      <c r="I152" s="32">
        <v>42956</v>
      </c>
      <c r="J152" s="32">
        <v>44175</v>
      </c>
      <c r="K152" s="32">
        <v>45385</v>
      </c>
      <c r="L152" s="32">
        <v>46648</v>
      </c>
      <c r="M152" s="32">
        <v>47660</v>
      </c>
      <c r="N152" s="32">
        <v>48619</v>
      </c>
      <c r="O152" s="32">
        <v>49488</v>
      </c>
      <c r="P152" s="32">
        <v>50151</v>
      </c>
      <c r="Q152" s="32">
        <v>50658</v>
      </c>
      <c r="R152" s="32">
        <v>51093</v>
      </c>
      <c r="S152" s="32">
        <v>52221</v>
      </c>
      <c r="T152" s="32">
        <v>54079</v>
      </c>
      <c r="U152" s="32">
        <v>56465</v>
      </c>
      <c r="V152" s="32">
        <v>59314</v>
      </c>
      <c r="W152" s="32">
        <v>62421</v>
      </c>
      <c r="X152" s="32">
        <v>65145</v>
      </c>
      <c r="Y152" s="32">
        <v>66675</v>
      </c>
    </row>
    <row r="153" spans="1:25" x14ac:dyDescent="0.3">
      <c r="A153" s="29" t="s">
        <v>91</v>
      </c>
      <c r="B153" s="29" t="s">
        <v>376</v>
      </c>
      <c r="C153" s="29" t="s">
        <v>377</v>
      </c>
      <c r="D153" s="32">
        <v>57658</v>
      </c>
      <c r="E153" s="32">
        <v>58843</v>
      </c>
      <c r="F153" s="32">
        <v>60599</v>
      </c>
      <c r="G153" s="32">
        <v>62902</v>
      </c>
      <c r="H153" s="32">
        <v>64901</v>
      </c>
      <c r="I153" s="32">
        <v>67081</v>
      </c>
      <c r="J153" s="32">
        <v>69104</v>
      </c>
      <c r="K153" s="32">
        <v>70735</v>
      </c>
      <c r="L153" s="32">
        <v>72076</v>
      </c>
      <c r="M153" s="32">
        <v>73677</v>
      </c>
      <c r="N153" s="32">
        <v>75642</v>
      </c>
      <c r="O153" s="32">
        <v>77745</v>
      </c>
      <c r="P153" s="32">
        <v>79218</v>
      </c>
      <c r="Q153" s="32">
        <v>80648</v>
      </c>
      <c r="R153" s="32">
        <v>81808</v>
      </c>
      <c r="S153" s="32">
        <v>83566</v>
      </c>
      <c r="T153" s="32">
        <v>85165</v>
      </c>
      <c r="U153" s="32">
        <v>87511</v>
      </c>
      <c r="V153" s="32">
        <v>89888</v>
      </c>
      <c r="W153" s="32">
        <v>92536</v>
      </c>
      <c r="X153" s="32">
        <v>94209</v>
      </c>
      <c r="Y153" s="32">
        <v>95051</v>
      </c>
    </row>
    <row r="154" spans="1:25" x14ac:dyDescent="0.3">
      <c r="A154" s="29" t="s">
        <v>91</v>
      </c>
      <c r="B154" s="29" t="s">
        <v>378</v>
      </c>
      <c r="C154" s="29" t="s">
        <v>379</v>
      </c>
      <c r="D154" s="32">
        <v>48336</v>
      </c>
      <c r="E154" s="32">
        <v>49767</v>
      </c>
      <c r="F154" s="32">
        <v>52239</v>
      </c>
      <c r="G154" s="32">
        <v>55385</v>
      </c>
      <c r="H154" s="32">
        <v>57884</v>
      </c>
      <c r="I154" s="32">
        <v>59774</v>
      </c>
      <c r="J154" s="32">
        <v>60844</v>
      </c>
      <c r="K154" s="32">
        <v>61619</v>
      </c>
      <c r="L154" s="32">
        <v>62228</v>
      </c>
      <c r="M154" s="32">
        <v>63229</v>
      </c>
      <c r="N154" s="32">
        <v>64479</v>
      </c>
      <c r="O154" s="32">
        <v>65796</v>
      </c>
      <c r="P154" s="32">
        <v>66825</v>
      </c>
      <c r="Q154" s="32">
        <v>67585</v>
      </c>
      <c r="R154" s="32">
        <v>68876</v>
      </c>
      <c r="S154" s="32">
        <v>71041</v>
      </c>
      <c r="T154" s="32">
        <v>74541</v>
      </c>
      <c r="U154" s="32">
        <v>77976</v>
      </c>
      <c r="V154" s="32">
        <v>80963</v>
      </c>
      <c r="W154" s="32">
        <v>83411</v>
      </c>
      <c r="X154" s="32">
        <v>85458</v>
      </c>
      <c r="Y154" s="32">
        <v>86846</v>
      </c>
    </row>
    <row r="155" spans="1:25" x14ac:dyDescent="0.3">
      <c r="A155" s="29" t="s">
        <v>88</v>
      </c>
      <c r="B155" s="29" t="s">
        <v>380</v>
      </c>
      <c r="C155" s="29" t="s">
        <v>381</v>
      </c>
      <c r="D155" s="32">
        <v>39985</v>
      </c>
      <c r="E155" s="32">
        <v>40686</v>
      </c>
      <c r="F155" s="32">
        <v>42011</v>
      </c>
      <c r="G155" s="32">
        <v>43646</v>
      </c>
      <c r="H155" s="32">
        <v>45449</v>
      </c>
      <c r="I155" s="32">
        <v>46991</v>
      </c>
      <c r="J155" s="32">
        <v>48249</v>
      </c>
      <c r="K155" s="32">
        <v>48844</v>
      </c>
      <c r="L155" s="32">
        <v>49259</v>
      </c>
      <c r="M155" s="32">
        <v>49851</v>
      </c>
      <c r="N155" s="32">
        <v>50854</v>
      </c>
      <c r="O155" s="32">
        <v>52130</v>
      </c>
      <c r="P155" s="32">
        <v>53247</v>
      </c>
      <c r="Q155" s="32">
        <v>54393</v>
      </c>
      <c r="R155" s="32">
        <v>55560</v>
      </c>
      <c r="S155" s="32">
        <v>56973</v>
      </c>
      <c r="T155" s="32">
        <v>58279</v>
      </c>
      <c r="U155" s="32">
        <v>59589</v>
      </c>
      <c r="V155" s="32">
        <v>61372</v>
      </c>
      <c r="W155" s="32">
        <v>64316</v>
      </c>
      <c r="X155" s="32">
        <v>67395</v>
      </c>
      <c r="Y155" s="32">
        <v>69492</v>
      </c>
    </row>
    <row r="156" spans="1:25" x14ac:dyDescent="0.3">
      <c r="A156" s="29" t="s">
        <v>91</v>
      </c>
      <c r="B156" s="29" t="s">
        <v>382</v>
      </c>
      <c r="C156" s="29" t="s">
        <v>383</v>
      </c>
      <c r="D156" s="32">
        <v>32438</v>
      </c>
      <c r="E156" s="32">
        <v>32734</v>
      </c>
      <c r="F156" s="32">
        <v>33724</v>
      </c>
      <c r="G156" s="32">
        <v>35351</v>
      </c>
      <c r="H156" s="32">
        <v>37471</v>
      </c>
      <c r="I156" s="32">
        <v>39353</v>
      </c>
      <c r="J156" s="32">
        <v>40928</v>
      </c>
      <c r="K156" s="32">
        <v>41734</v>
      </c>
      <c r="L156" s="32">
        <v>42083</v>
      </c>
      <c r="M156" s="32">
        <v>42403</v>
      </c>
      <c r="N156" s="32">
        <v>43222</v>
      </c>
      <c r="O156" s="32">
        <v>44467</v>
      </c>
      <c r="P156" s="32">
        <v>45534</v>
      </c>
      <c r="Q156" s="32">
        <v>46507</v>
      </c>
      <c r="R156" s="32">
        <v>47640</v>
      </c>
      <c r="S156" s="32">
        <v>49493</v>
      </c>
      <c r="T156" s="32">
        <v>51691</v>
      </c>
      <c r="U156" s="32">
        <v>53978</v>
      </c>
      <c r="V156" s="32">
        <v>56531</v>
      </c>
      <c r="W156" s="32">
        <v>60343</v>
      </c>
      <c r="X156" s="32">
        <v>64321</v>
      </c>
      <c r="Y156" s="32">
        <v>67136</v>
      </c>
    </row>
    <row r="157" spans="1:25" x14ac:dyDescent="0.3">
      <c r="A157" s="29" t="s">
        <v>91</v>
      </c>
      <c r="B157" s="29" t="s">
        <v>384</v>
      </c>
      <c r="C157" s="29" t="s">
        <v>385</v>
      </c>
      <c r="D157" s="32">
        <v>29029</v>
      </c>
      <c r="E157" s="32">
        <v>29383</v>
      </c>
      <c r="F157" s="32">
        <v>30077</v>
      </c>
      <c r="G157" s="32">
        <v>30924</v>
      </c>
      <c r="H157" s="32">
        <v>31823</v>
      </c>
      <c r="I157" s="32">
        <v>32405</v>
      </c>
      <c r="J157" s="32">
        <v>32866</v>
      </c>
      <c r="K157" s="32">
        <v>33175</v>
      </c>
      <c r="L157" s="32">
        <v>33563</v>
      </c>
      <c r="M157" s="32">
        <v>33941</v>
      </c>
      <c r="N157" s="32">
        <v>34235</v>
      </c>
      <c r="O157" s="32">
        <v>34737</v>
      </c>
      <c r="P157" s="32">
        <v>35621</v>
      </c>
      <c r="Q157" s="32">
        <v>36694</v>
      </c>
      <c r="R157" s="32">
        <v>37933</v>
      </c>
      <c r="S157" s="32">
        <v>38853</v>
      </c>
      <c r="T157" s="32">
        <v>39873</v>
      </c>
      <c r="U157" s="32">
        <v>40826</v>
      </c>
      <c r="V157" s="32">
        <v>42301</v>
      </c>
      <c r="W157" s="32">
        <v>44582</v>
      </c>
      <c r="X157" s="32">
        <v>46864</v>
      </c>
      <c r="Y157" s="32">
        <v>48463</v>
      </c>
    </row>
    <row r="158" spans="1:25" x14ac:dyDescent="0.3">
      <c r="A158" s="29" t="s">
        <v>91</v>
      </c>
      <c r="B158" s="29" t="s">
        <v>386</v>
      </c>
      <c r="C158" s="29" t="s">
        <v>387</v>
      </c>
      <c r="D158" s="32">
        <v>46023</v>
      </c>
      <c r="E158" s="32">
        <v>46749</v>
      </c>
      <c r="F158" s="32">
        <v>48162</v>
      </c>
      <c r="G158" s="32">
        <v>49725</v>
      </c>
      <c r="H158" s="32">
        <v>51528</v>
      </c>
      <c r="I158" s="32">
        <v>53042</v>
      </c>
      <c r="J158" s="32">
        <v>54457</v>
      </c>
      <c r="K158" s="32">
        <v>55208</v>
      </c>
      <c r="L158" s="32">
        <v>55873</v>
      </c>
      <c r="M158" s="32">
        <v>56847</v>
      </c>
      <c r="N158" s="32">
        <v>58356</v>
      </c>
      <c r="O158" s="32">
        <v>60343</v>
      </c>
      <c r="P158" s="32">
        <v>62150</v>
      </c>
      <c r="Q158" s="32">
        <v>64032</v>
      </c>
      <c r="R158" s="32">
        <v>65737</v>
      </c>
      <c r="S158" s="32">
        <v>67845</v>
      </c>
      <c r="T158" s="32">
        <v>70262</v>
      </c>
      <c r="U158" s="32">
        <v>73037</v>
      </c>
      <c r="V158" s="32">
        <v>76161</v>
      </c>
      <c r="W158" s="32">
        <v>79564</v>
      </c>
      <c r="X158" s="32">
        <v>82538</v>
      </c>
      <c r="Y158" s="32">
        <v>84295</v>
      </c>
    </row>
    <row r="159" spans="1:25" x14ac:dyDescent="0.3">
      <c r="A159" s="29" t="s">
        <v>91</v>
      </c>
      <c r="B159" s="29" t="s">
        <v>388</v>
      </c>
      <c r="C159" s="29" t="s">
        <v>389</v>
      </c>
      <c r="D159" s="32">
        <v>53096</v>
      </c>
      <c r="E159" s="32">
        <v>54665</v>
      </c>
      <c r="F159" s="32">
        <v>57677</v>
      </c>
      <c r="G159" s="32">
        <v>60948</v>
      </c>
      <c r="H159" s="32">
        <v>63821</v>
      </c>
      <c r="I159" s="32">
        <v>65909</v>
      </c>
      <c r="J159" s="32">
        <v>67408</v>
      </c>
      <c r="K159" s="32">
        <v>68199</v>
      </c>
      <c r="L159" s="32">
        <v>68273</v>
      </c>
      <c r="M159" s="32">
        <v>68741</v>
      </c>
      <c r="N159" s="32">
        <v>70017</v>
      </c>
      <c r="O159" s="32">
        <v>71658</v>
      </c>
      <c r="P159" s="32">
        <v>72196</v>
      </c>
      <c r="Q159" s="32">
        <v>72251</v>
      </c>
      <c r="R159" s="32">
        <v>71594</v>
      </c>
      <c r="S159" s="32">
        <v>70901</v>
      </c>
      <c r="T159" s="32">
        <v>69149</v>
      </c>
      <c r="U159" s="32">
        <v>67820</v>
      </c>
      <c r="V159" s="32">
        <v>68678</v>
      </c>
      <c r="W159" s="32">
        <v>72832</v>
      </c>
      <c r="X159" s="32">
        <v>78317</v>
      </c>
      <c r="Y159" s="32">
        <v>82100</v>
      </c>
    </row>
    <row r="160" spans="1:25" x14ac:dyDescent="0.3">
      <c r="A160" s="29" t="s">
        <v>91</v>
      </c>
      <c r="B160" s="29" t="s">
        <v>390</v>
      </c>
      <c r="C160" s="29" t="s">
        <v>391</v>
      </c>
      <c r="D160" s="32">
        <v>34681</v>
      </c>
      <c r="E160" s="32">
        <v>35260</v>
      </c>
      <c r="F160" s="32">
        <v>36089</v>
      </c>
      <c r="G160" s="32">
        <v>37149</v>
      </c>
      <c r="H160" s="32">
        <v>38474</v>
      </c>
      <c r="I160" s="32">
        <v>39954</v>
      </c>
      <c r="J160" s="32">
        <v>41277</v>
      </c>
      <c r="K160" s="32">
        <v>41687</v>
      </c>
      <c r="L160" s="32">
        <v>41752</v>
      </c>
      <c r="M160" s="32">
        <v>41839</v>
      </c>
      <c r="N160" s="32">
        <v>42354</v>
      </c>
      <c r="O160" s="32">
        <v>43197</v>
      </c>
      <c r="P160" s="32">
        <v>44143</v>
      </c>
      <c r="Q160" s="32">
        <v>45815</v>
      </c>
      <c r="R160" s="32">
        <v>47828</v>
      </c>
      <c r="S160" s="32">
        <v>50183</v>
      </c>
      <c r="T160" s="32">
        <v>51713</v>
      </c>
      <c r="U160" s="32">
        <v>52956</v>
      </c>
      <c r="V160" s="32">
        <v>54423</v>
      </c>
      <c r="W160" s="32">
        <v>57087</v>
      </c>
      <c r="X160" s="32">
        <v>59852</v>
      </c>
      <c r="Y160" s="32">
        <v>61681</v>
      </c>
    </row>
    <row r="161" spans="1:25" x14ac:dyDescent="0.3">
      <c r="A161" s="29" t="s">
        <v>91</v>
      </c>
      <c r="B161" s="29" t="s">
        <v>392</v>
      </c>
      <c r="C161" s="29" t="s">
        <v>393</v>
      </c>
      <c r="D161" s="32">
        <v>37169</v>
      </c>
      <c r="E161" s="32">
        <v>37921</v>
      </c>
      <c r="F161" s="32">
        <v>39045</v>
      </c>
      <c r="G161" s="32">
        <v>40611</v>
      </c>
      <c r="H161" s="32">
        <v>42365</v>
      </c>
      <c r="I161" s="32">
        <v>44105</v>
      </c>
      <c r="J161" s="32">
        <v>45307</v>
      </c>
      <c r="K161" s="32">
        <v>45667</v>
      </c>
      <c r="L161" s="32">
        <v>46070</v>
      </c>
      <c r="M161" s="32">
        <v>46768</v>
      </c>
      <c r="N161" s="32">
        <v>47866</v>
      </c>
      <c r="O161" s="32">
        <v>48828</v>
      </c>
      <c r="P161" s="32">
        <v>49743</v>
      </c>
      <c r="Q161" s="32">
        <v>50614</v>
      </c>
      <c r="R161" s="32">
        <v>51922</v>
      </c>
      <c r="S161" s="32">
        <v>53519</v>
      </c>
      <c r="T161" s="32">
        <v>54716</v>
      </c>
      <c r="U161" s="32">
        <v>55224</v>
      </c>
      <c r="V161" s="32">
        <v>55415</v>
      </c>
      <c r="W161" s="32">
        <v>57085</v>
      </c>
      <c r="X161" s="32">
        <v>59010</v>
      </c>
      <c r="Y161" s="32">
        <v>60650</v>
      </c>
    </row>
    <row r="162" spans="1:25" x14ac:dyDescent="0.3">
      <c r="A162" s="29" t="s">
        <v>88</v>
      </c>
      <c r="B162" s="29" t="s">
        <v>394</v>
      </c>
      <c r="C162" s="29" t="s">
        <v>395</v>
      </c>
      <c r="D162" s="32">
        <v>37802</v>
      </c>
      <c r="E162" s="32">
        <v>38526</v>
      </c>
      <c r="F162" s="32">
        <v>39764</v>
      </c>
      <c r="G162" s="32">
        <v>41352</v>
      </c>
      <c r="H162" s="32">
        <v>43026</v>
      </c>
      <c r="I162" s="32">
        <v>44685</v>
      </c>
      <c r="J162" s="32">
        <v>46200</v>
      </c>
      <c r="K162" s="32">
        <v>47374</v>
      </c>
      <c r="L162" s="32">
        <v>48369</v>
      </c>
      <c r="M162" s="32">
        <v>49406</v>
      </c>
      <c r="N162" s="32">
        <v>50586</v>
      </c>
      <c r="O162" s="32">
        <v>51778</v>
      </c>
      <c r="P162" s="32">
        <v>52816</v>
      </c>
      <c r="Q162" s="32">
        <v>54018</v>
      </c>
      <c r="R162" s="32">
        <v>55617</v>
      </c>
      <c r="S162" s="32">
        <v>57852</v>
      </c>
      <c r="T162" s="32">
        <v>59828</v>
      </c>
      <c r="U162" s="32">
        <v>61692</v>
      </c>
      <c r="V162" s="32">
        <v>63384</v>
      </c>
      <c r="W162" s="32">
        <v>66131</v>
      </c>
      <c r="X162" s="32">
        <v>68745</v>
      </c>
      <c r="Y162" s="32">
        <v>70602</v>
      </c>
    </row>
    <row r="163" spans="1:25" x14ac:dyDescent="0.3">
      <c r="A163" s="29" t="s">
        <v>91</v>
      </c>
      <c r="B163" s="29" t="s">
        <v>396</v>
      </c>
      <c r="C163" s="29" t="s">
        <v>397</v>
      </c>
      <c r="D163" s="32">
        <v>29845</v>
      </c>
      <c r="E163" s="32">
        <v>30712</v>
      </c>
      <c r="F163" s="32">
        <v>32228</v>
      </c>
      <c r="G163" s="32">
        <v>34402</v>
      </c>
      <c r="H163" s="32">
        <v>36505</v>
      </c>
      <c r="I163" s="32">
        <v>38327</v>
      </c>
      <c r="J163" s="32">
        <v>39536</v>
      </c>
      <c r="K163" s="32">
        <v>40210</v>
      </c>
      <c r="L163" s="32">
        <v>40935</v>
      </c>
      <c r="M163" s="32">
        <v>41995</v>
      </c>
      <c r="N163" s="32">
        <v>43646</v>
      </c>
      <c r="O163" s="32">
        <v>45393</v>
      </c>
      <c r="P163" s="32">
        <v>46632</v>
      </c>
      <c r="Q163" s="32">
        <v>47242</v>
      </c>
      <c r="R163" s="32">
        <v>47460</v>
      </c>
      <c r="S163" s="32">
        <v>48446</v>
      </c>
      <c r="T163" s="32">
        <v>49996</v>
      </c>
      <c r="U163" s="32">
        <v>52047</v>
      </c>
      <c r="V163" s="32">
        <v>53942</v>
      </c>
      <c r="W163" s="32">
        <v>56496</v>
      </c>
      <c r="X163" s="32">
        <v>58948</v>
      </c>
      <c r="Y163" s="32">
        <v>60754</v>
      </c>
    </row>
    <row r="164" spans="1:25" x14ac:dyDescent="0.3">
      <c r="A164" s="29" t="s">
        <v>91</v>
      </c>
      <c r="B164" s="29" t="s">
        <v>398</v>
      </c>
      <c r="C164" s="29" t="s">
        <v>399</v>
      </c>
      <c r="D164" s="32">
        <v>34483</v>
      </c>
      <c r="E164" s="32">
        <v>35666</v>
      </c>
      <c r="F164" s="32">
        <v>37496</v>
      </c>
      <c r="G164" s="32">
        <v>39611</v>
      </c>
      <c r="H164" s="32">
        <v>41709</v>
      </c>
      <c r="I164" s="32">
        <v>44116</v>
      </c>
      <c r="J164" s="32">
        <v>46874</v>
      </c>
      <c r="K164" s="32">
        <v>49831</v>
      </c>
      <c r="L164" s="32">
        <v>52518</v>
      </c>
      <c r="M164" s="32">
        <v>54719</v>
      </c>
      <c r="N164" s="32">
        <v>55616</v>
      </c>
      <c r="O164" s="32">
        <v>56121</v>
      </c>
      <c r="P164" s="32">
        <v>56620</v>
      </c>
      <c r="Q164" s="32">
        <v>58607</v>
      </c>
      <c r="R164" s="32">
        <v>61615</v>
      </c>
      <c r="S164" s="32">
        <v>65456</v>
      </c>
      <c r="T164" s="32">
        <v>68274</v>
      </c>
      <c r="U164" s="32">
        <v>69725</v>
      </c>
      <c r="V164" s="32">
        <v>70025</v>
      </c>
      <c r="W164" s="32">
        <v>71512</v>
      </c>
      <c r="X164" s="32">
        <v>73590</v>
      </c>
      <c r="Y164" s="32">
        <v>75534</v>
      </c>
    </row>
    <row r="165" spans="1:25" x14ac:dyDescent="0.3">
      <c r="A165" s="29" t="s">
        <v>91</v>
      </c>
      <c r="B165" s="29" t="s">
        <v>400</v>
      </c>
      <c r="C165" s="29" t="s">
        <v>401</v>
      </c>
      <c r="D165" s="32">
        <v>26106</v>
      </c>
      <c r="E165" s="32">
        <v>27039</v>
      </c>
      <c r="F165" s="32">
        <v>28423</v>
      </c>
      <c r="G165" s="32">
        <v>29660</v>
      </c>
      <c r="H165" s="32">
        <v>30558</v>
      </c>
      <c r="I165" s="32">
        <v>31337</v>
      </c>
      <c r="J165" s="32">
        <v>32379</v>
      </c>
      <c r="K165" s="32">
        <v>33277</v>
      </c>
      <c r="L165" s="32">
        <v>34159</v>
      </c>
      <c r="M165" s="32">
        <v>34965</v>
      </c>
      <c r="N165" s="32">
        <v>36375</v>
      </c>
      <c r="O165" s="32">
        <v>37981</v>
      </c>
      <c r="P165" s="32">
        <v>39347</v>
      </c>
      <c r="Q165" s="32">
        <v>39938</v>
      </c>
      <c r="R165" s="32">
        <v>40137</v>
      </c>
      <c r="S165" s="32">
        <v>40839</v>
      </c>
      <c r="T165" s="32">
        <v>41873</v>
      </c>
      <c r="U165" s="32">
        <v>43400</v>
      </c>
      <c r="V165" s="32">
        <v>45201</v>
      </c>
      <c r="W165" s="32">
        <v>47697</v>
      </c>
      <c r="X165" s="32">
        <v>50030</v>
      </c>
      <c r="Y165" s="32">
        <v>51456</v>
      </c>
    </row>
    <row r="166" spans="1:25" x14ac:dyDescent="0.3">
      <c r="A166" s="29" t="s">
        <v>91</v>
      </c>
      <c r="B166" s="29" t="s">
        <v>402</v>
      </c>
      <c r="C166" s="29" t="s">
        <v>403</v>
      </c>
      <c r="D166" s="32">
        <v>37670</v>
      </c>
      <c r="E166" s="32">
        <v>37954</v>
      </c>
      <c r="F166" s="32">
        <v>38672</v>
      </c>
      <c r="G166" s="32">
        <v>39765</v>
      </c>
      <c r="H166" s="32">
        <v>41177</v>
      </c>
      <c r="I166" s="32">
        <v>42504</v>
      </c>
      <c r="J166" s="32">
        <v>43641</v>
      </c>
      <c r="K166" s="32">
        <v>44515</v>
      </c>
      <c r="L166" s="32">
        <v>45393</v>
      </c>
      <c r="M166" s="32">
        <v>46440</v>
      </c>
      <c r="N166" s="32">
        <v>47796</v>
      </c>
      <c r="O166" s="32">
        <v>49114</v>
      </c>
      <c r="P166" s="32">
        <v>50450</v>
      </c>
      <c r="Q166" s="32">
        <v>51698</v>
      </c>
      <c r="R166" s="32">
        <v>53118</v>
      </c>
      <c r="S166" s="32">
        <v>54424</v>
      </c>
      <c r="T166" s="32">
        <v>55161</v>
      </c>
      <c r="U166" s="32">
        <v>55828</v>
      </c>
      <c r="V166" s="32">
        <v>57095</v>
      </c>
      <c r="W166" s="32">
        <v>60278</v>
      </c>
      <c r="X166" s="32">
        <v>63669</v>
      </c>
      <c r="Y166" s="32">
        <v>66105</v>
      </c>
    </row>
    <row r="167" spans="1:25" x14ac:dyDescent="0.3">
      <c r="A167" s="29" t="s">
        <v>91</v>
      </c>
      <c r="B167" s="29" t="s">
        <v>404</v>
      </c>
      <c r="C167" s="29" t="s">
        <v>405</v>
      </c>
      <c r="D167" s="32">
        <v>38121</v>
      </c>
      <c r="E167" s="32">
        <v>38526</v>
      </c>
      <c r="F167" s="32">
        <v>39152</v>
      </c>
      <c r="G167" s="32">
        <v>40067</v>
      </c>
      <c r="H167" s="32">
        <v>41271</v>
      </c>
      <c r="I167" s="32">
        <v>42544</v>
      </c>
      <c r="J167" s="32">
        <v>43527</v>
      </c>
      <c r="K167" s="32">
        <v>43927</v>
      </c>
      <c r="L167" s="32">
        <v>44195</v>
      </c>
      <c r="M167" s="32">
        <v>44795</v>
      </c>
      <c r="N167" s="32">
        <v>45707</v>
      </c>
      <c r="O167" s="32">
        <v>46725</v>
      </c>
      <c r="P167" s="32">
        <v>47609</v>
      </c>
      <c r="Q167" s="32">
        <v>48905</v>
      </c>
      <c r="R167" s="32">
        <v>50592</v>
      </c>
      <c r="S167" s="32">
        <v>52573</v>
      </c>
      <c r="T167" s="32">
        <v>53747</v>
      </c>
      <c r="U167" s="32">
        <v>54769</v>
      </c>
      <c r="V167" s="32">
        <v>55943</v>
      </c>
      <c r="W167" s="32">
        <v>58360</v>
      </c>
      <c r="X167" s="32">
        <v>60641</v>
      </c>
      <c r="Y167" s="32">
        <v>62167</v>
      </c>
    </row>
    <row r="168" spans="1:25" x14ac:dyDescent="0.3">
      <c r="A168" s="29" t="s">
        <v>91</v>
      </c>
      <c r="B168" s="29" t="s">
        <v>406</v>
      </c>
      <c r="C168" s="29" t="s">
        <v>407</v>
      </c>
      <c r="D168" s="32">
        <v>48554</v>
      </c>
      <c r="E168" s="32">
        <v>49706</v>
      </c>
      <c r="F168" s="32">
        <v>51762</v>
      </c>
      <c r="G168" s="32">
        <v>54203</v>
      </c>
      <c r="H168" s="32">
        <v>56540</v>
      </c>
      <c r="I168" s="32">
        <v>58780</v>
      </c>
      <c r="J168" s="32">
        <v>61066</v>
      </c>
      <c r="K168" s="32">
        <v>63032</v>
      </c>
      <c r="L168" s="32">
        <v>64396</v>
      </c>
      <c r="M168" s="32">
        <v>65304</v>
      </c>
      <c r="N168" s="32">
        <v>66407</v>
      </c>
      <c r="O168" s="32">
        <v>67586</v>
      </c>
      <c r="P168" s="32">
        <v>68650</v>
      </c>
      <c r="Q168" s="32">
        <v>69718</v>
      </c>
      <c r="R168" s="32">
        <v>71805</v>
      </c>
      <c r="S168" s="32">
        <v>75746</v>
      </c>
      <c r="T168" s="32">
        <v>80401</v>
      </c>
      <c r="U168" s="32">
        <v>85179</v>
      </c>
      <c r="V168" s="32">
        <v>88826</v>
      </c>
      <c r="W168" s="32">
        <v>92579</v>
      </c>
      <c r="X168" s="32">
        <v>95371</v>
      </c>
      <c r="Y168" s="32">
        <v>97231</v>
      </c>
    </row>
    <row r="169" spans="1:25" x14ac:dyDescent="0.3">
      <c r="A169" s="29" t="s">
        <v>88</v>
      </c>
      <c r="B169" s="29" t="s">
        <v>408</v>
      </c>
      <c r="C169" s="29" t="s">
        <v>409</v>
      </c>
      <c r="D169" s="32">
        <v>35232</v>
      </c>
      <c r="E169" s="32">
        <v>36050</v>
      </c>
      <c r="F169" s="32">
        <v>37458</v>
      </c>
      <c r="G169" s="32">
        <v>39031</v>
      </c>
      <c r="H169" s="32">
        <v>40527</v>
      </c>
      <c r="I169" s="32">
        <v>41633</v>
      </c>
      <c r="J169" s="32">
        <v>42582</v>
      </c>
      <c r="K169" s="32">
        <v>43049</v>
      </c>
      <c r="L169" s="32">
        <v>43634</v>
      </c>
      <c r="M169" s="32">
        <v>44326</v>
      </c>
      <c r="N169" s="32">
        <v>45328</v>
      </c>
      <c r="O169" s="32">
        <v>46333</v>
      </c>
      <c r="P169" s="32">
        <v>47287</v>
      </c>
      <c r="Q169" s="32">
        <v>48305</v>
      </c>
      <c r="R169" s="32">
        <v>49539</v>
      </c>
      <c r="S169" s="32">
        <v>51112</v>
      </c>
      <c r="T169" s="32">
        <v>52567</v>
      </c>
      <c r="U169" s="32">
        <v>53671</v>
      </c>
      <c r="V169" s="32">
        <v>54698</v>
      </c>
      <c r="W169" s="32">
        <v>56583</v>
      </c>
      <c r="X169" s="32">
        <v>58811</v>
      </c>
      <c r="Y169" s="32">
        <v>60473</v>
      </c>
    </row>
    <row r="170" spans="1:25" x14ac:dyDescent="0.3">
      <c r="A170" s="29" t="s">
        <v>91</v>
      </c>
      <c r="B170" s="29" t="s">
        <v>410</v>
      </c>
      <c r="C170" s="29" t="s">
        <v>411</v>
      </c>
      <c r="D170" s="32">
        <v>32020</v>
      </c>
      <c r="E170" s="32">
        <v>32825</v>
      </c>
      <c r="F170" s="32">
        <v>34103</v>
      </c>
      <c r="G170" s="32">
        <v>35713</v>
      </c>
      <c r="H170" s="32">
        <v>37586</v>
      </c>
      <c r="I170" s="32">
        <v>39678</v>
      </c>
      <c r="J170" s="32">
        <v>41718</v>
      </c>
      <c r="K170" s="32">
        <v>43248</v>
      </c>
      <c r="L170" s="32">
        <v>44341</v>
      </c>
      <c r="M170" s="32">
        <v>45505</v>
      </c>
      <c r="N170" s="32">
        <v>46750</v>
      </c>
      <c r="O170" s="32">
        <v>48231</v>
      </c>
      <c r="P170" s="32">
        <v>49181</v>
      </c>
      <c r="Q170" s="32">
        <v>49945</v>
      </c>
      <c r="R170" s="32">
        <v>50506</v>
      </c>
      <c r="S170" s="32">
        <v>52028</v>
      </c>
      <c r="T170" s="32">
        <v>53755</v>
      </c>
      <c r="U170" s="32">
        <v>55482</v>
      </c>
      <c r="V170" s="32">
        <v>56668</v>
      </c>
      <c r="W170" s="32">
        <v>58930</v>
      </c>
      <c r="X170" s="32">
        <v>61685</v>
      </c>
      <c r="Y170" s="32">
        <v>63959</v>
      </c>
    </row>
    <row r="171" spans="1:25" x14ac:dyDescent="0.3">
      <c r="A171" s="29" t="s">
        <v>91</v>
      </c>
      <c r="B171" s="29" t="s">
        <v>412</v>
      </c>
      <c r="C171" s="29" t="s">
        <v>413</v>
      </c>
      <c r="D171" s="32">
        <v>39027</v>
      </c>
      <c r="E171" s="32">
        <v>39557</v>
      </c>
      <c r="F171" s="32">
        <v>40614</v>
      </c>
      <c r="G171" s="32">
        <v>41641</v>
      </c>
      <c r="H171" s="32">
        <v>42961</v>
      </c>
      <c r="I171" s="32">
        <v>43631</v>
      </c>
      <c r="J171" s="32">
        <v>44067</v>
      </c>
      <c r="K171" s="32">
        <v>43639</v>
      </c>
      <c r="L171" s="32">
        <v>43544</v>
      </c>
      <c r="M171" s="32">
        <v>43863</v>
      </c>
      <c r="N171" s="32">
        <v>44916</v>
      </c>
      <c r="O171" s="32">
        <v>46280</v>
      </c>
      <c r="P171" s="32">
        <v>47648</v>
      </c>
      <c r="Q171" s="32">
        <v>48840</v>
      </c>
      <c r="R171" s="32">
        <v>49831</v>
      </c>
      <c r="S171" s="32">
        <v>51171</v>
      </c>
      <c r="T171" s="32">
        <v>52260</v>
      </c>
      <c r="U171" s="32">
        <v>53395</v>
      </c>
      <c r="V171" s="32">
        <v>54015</v>
      </c>
      <c r="W171" s="32">
        <v>55146</v>
      </c>
      <c r="X171" s="32">
        <v>56033</v>
      </c>
      <c r="Y171" s="32">
        <v>56706</v>
      </c>
    </row>
    <row r="172" spans="1:25" x14ac:dyDescent="0.3">
      <c r="A172" s="29" t="s">
        <v>91</v>
      </c>
      <c r="B172" s="29" t="s">
        <v>414</v>
      </c>
      <c r="C172" s="29" t="s">
        <v>415</v>
      </c>
      <c r="D172" s="32">
        <v>32388</v>
      </c>
      <c r="E172" s="32">
        <v>33279</v>
      </c>
      <c r="F172" s="32">
        <v>34777</v>
      </c>
      <c r="G172" s="32">
        <v>36144</v>
      </c>
      <c r="H172" s="32">
        <v>37028</v>
      </c>
      <c r="I172" s="32">
        <v>37470</v>
      </c>
      <c r="J172" s="32">
        <v>38115</v>
      </c>
      <c r="K172" s="32">
        <v>38866</v>
      </c>
      <c r="L172" s="32">
        <v>39743</v>
      </c>
      <c r="M172" s="32">
        <v>40483</v>
      </c>
      <c r="N172" s="32">
        <v>41206</v>
      </c>
      <c r="O172" s="32">
        <v>41973</v>
      </c>
      <c r="P172" s="32">
        <v>42704</v>
      </c>
      <c r="Q172" s="32">
        <v>43446</v>
      </c>
      <c r="R172" s="32">
        <v>44306</v>
      </c>
      <c r="S172" s="32">
        <v>45432</v>
      </c>
      <c r="T172" s="32">
        <v>46547</v>
      </c>
      <c r="U172" s="32">
        <v>47148</v>
      </c>
      <c r="V172" s="32">
        <v>48006</v>
      </c>
      <c r="W172" s="32">
        <v>50259</v>
      </c>
      <c r="X172" s="32">
        <v>53292</v>
      </c>
      <c r="Y172" s="32">
        <v>55623</v>
      </c>
    </row>
    <row r="173" spans="1:25" x14ac:dyDescent="0.3">
      <c r="A173" s="29" t="s">
        <v>91</v>
      </c>
      <c r="B173" s="29" t="s">
        <v>416</v>
      </c>
      <c r="C173" s="29" t="s">
        <v>417</v>
      </c>
      <c r="D173" s="32">
        <v>32458</v>
      </c>
      <c r="E173" s="32">
        <v>33025</v>
      </c>
      <c r="F173" s="32">
        <v>34014</v>
      </c>
      <c r="G173" s="32">
        <v>35271</v>
      </c>
      <c r="H173" s="32">
        <v>36630</v>
      </c>
      <c r="I173" s="32">
        <v>37871</v>
      </c>
      <c r="J173" s="32">
        <v>38889</v>
      </c>
      <c r="K173" s="32">
        <v>39321</v>
      </c>
      <c r="L173" s="32">
        <v>39686</v>
      </c>
      <c r="M173" s="32">
        <v>40095</v>
      </c>
      <c r="N173" s="32">
        <v>40906</v>
      </c>
      <c r="O173" s="32">
        <v>41725</v>
      </c>
      <c r="P173" s="32">
        <v>42633</v>
      </c>
      <c r="Q173" s="32">
        <v>43447</v>
      </c>
      <c r="R173" s="32">
        <v>44220</v>
      </c>
      <c r="S173" s="32">
        <v>45238</v>
      </c>
      <c r="T173" s="32">
        <v>46611</v>
      </c>
      <c r="U173" s="32">
        <v>48564</v>
      </c>
      <c r="V173" s="32">
        <v>50798</v>
      </c>
      <c r="W173" s="32">
        <v>53112</v>
      </c>
      <c r="X173" s="32">
        <v>55018</v>
      </c>
      <c r="Y173" s="32">
        <v>56058</v>
      </c>
    </row>
    <row r="174" spans="1:25" x14ac:dyDescent="0.3">
      <c r="A174" s="29" t="s">
        <v>91</v>
      </c>
      <c r="B174" s="29" t="s">
        <v>418</v>
      </c>
      <c r="C174" s="29" t="s">
        <v>419</v>
      </c>
      <c r="D174" s="32">
        <v>39749</v>
      </c>
      <c r="E174" s="32">
        <v>40950</v>
      </c>
      <c r="F174" s="32">
        <v>43028</v>
      </c>
      <c r="G174" s="32">
        <v>45636</v>
      </c>
      <c r="H174" s="32">
        <v>48054</v>
      </c>
      <c r="I174" s="32">
        <v>49657</v>
      </c>
      <c r="J174" s="32">
        <v>50634</v>
      </c>
      <c r="K174" s="32">
        <v>50689</v>
      </c>
      <c r="L174" s="32">
        <v>51230</v>
      </c>
      <c r="M174" s="32">
        <v>52039</v>
      </c>
      <c r="N174" s="32">
        <v>53346</v>
      </c>
      <c r="O174" s="32">
        <v>54161</v>
      </c>
      <c r="P174" s="32">
        <v>54992</v>
      </c>
      <c r="Q174" s="32">
        <v>56449</v>
      </c>
      <c r="R174" s="32">
        <v>59182</v>
      </c>
      <c r="S174" s="32">
        <v>62088</v>
      </c>
      <c r="T174" s="32">
        <v>64217</v>
      </c>
      <c r="U174" s="32">
        <v>64635</v>
      </c>
      <c r="V174" s="32">
        <v>64900</v>
      </c>
      <c r="W174" s="32">
        <v>66401</v>
      </c>
      <c r="X174" s="32">
        <v>68986</v>
      </c>
      <c r="Y174" s="32">
        <v>71081</v>
      </c>
    </row>
    <row r="175" spans="1:25" x14ac:dyDescent="0.3">
      <c r="A175" s="29" t="s">
        <v>85</v>
      </c>
      <c r="B175" s="29" t="s">
        <v>420</v>
      </c>
      <c r="C175" s="29" t="s">
        <v>421</v>
      </c>
      <c r="D175" s="32">
        <v>34273</v>
      </c>
      <c r="E175" s="32">
        <v>34868</v>
      </c>
      <c r="F175" s="32">
        <v>35918</v>
      </c>
      <c r="G175" s="32">
        <v>37246</v>
      </c>
      <c r="H175" s="32">
        <v>38560</v>
      </c>
      <c r="I175" s="32">
        <v>39642</v>
      </c>
      <c r="J175" s="32">
        <v>40521</v>
      </c>
      <c r="K175" s="32">
        <v>41032</v>
      </c>
      <c r="L175" s="32">
        <v>41633</v>
      </c>
      <c r="M175" s="32">
        <v>42273</v>
      </c>
      <c r="N175" s="32">
        <v>43191</v>
      </c>
      <c r="O175" s="32">
        <v>44032</v>
      </c>
      <c r="P175" s="32">
        <v>44955</v>
      </c>
      <c r="Q175" s="32">
        <v>45972</v>
      </c>
      <c r="R175" s="32">
        <v>47177</v>
      </c>
      <c r="S175" s="32">
        <v>48450</v>
      </c>
      <c r="T175" s="32">
        <v>49287</v>
      </c>
      <c r="U175" s="32">
        <v>50299</v>
      </c>
      <c r="V175" s="32">
        <v>51741</v>
      </c>
      <c r="W175" s="32">
        <v>54792</v>
      </c>
      <c r="X175" s="32">
        <v>57712</v>
      </c>
      <c r="Y175" s="32">
        <v>59783</v>
      </c>
    </row>
    <row r="176" spans="1:25" x14ac:dyDescent="0.3">
      <c r="A176" s="29" t="s">
        <v>88</v>
      </c>
      <c r="B176" s="29" t="s">
        <v>422</v>
      </c>
      <c r="C176" s="29" t="s">
        <v>423</v>
      </c>
      <c r="D176" s="32">
        <v>28587</v>
      </c>
      <c r="E176" s="32">
        <v>29290</v>
      </c>
      <c r="F176" s="32">
        <v>30367</v>
      </c>
      <c r="G176" s="32">
        <v>31442</v>
      </c>
      <c r="H176" s="32">
        <v>32054</v>
      </c>
      <c r="I176" s="32">
        <v>32282</v>
      </c>
      <c r="J176" s="32">
        <v>32383</v>
      </c>
      <c r="K176" s="32">
        <v>32417</v>
      </c>
      <c r="L176" s="32">
        <v>32685</v>
      </c>
      <c r="M176" s="32">
        <v>33245</v>
      </c>
      <c r="N176" s="32">
        <v>34088</v>
      </c>
      <c r="O176" s="32">
        <v>34991</v>
      </c>
      <c r="P176" s="32">
        <v>35902</v>
      </c>
      <c r="Q176" s="32">
        <v>37071</v>
      </c>
      <c r="R176" s="32">
        <v>38426</v>
      </c>
      <c r="S176" s="32">
        <v>39990</v>
      </c>
      <c r="T176" s="32">
        <v>41043</v>
      </c>
      <c r="U176" s="32">
        <v>42187</v>
      </c>
      <c r="V176" s="32">
        <v>43563</v>
      </c>
      <c r="W176" s="32">
        <v>46187</v>
      </c>
      <c r="X176" s="32">
        <v>48621</v>
      </c>
      <c r="Y176" s="32">
        <v>50265</v>
      </c>
    </row>
    <row r="177" spans="1:25" x14ac:dyDescent="0.3">
      <c r="A177" s="29" t="s">
        <v>91</v>
      </c>
      <c r="B177" s="29" t="s">
        <v>424</v>
      </c>
      <c r="C177" s="29" t="s">
        <v>423</v>
      </c>
      <c r="D177" s="32">
        <v>28587</v>
      </c>
      <c r="E177" s="32">
        <v>29290</v>
      </c>
      <c r="F177" s="32">
        <v>30367</v>
      </c>
      <c r="G177" s="32">
        <v>31442</v>
      </c>
      <c r="H177" s="32">
        <v>32054</v>
      </c>
      <c r="I177" s="32">
        <v>32282</v>
      </c>
      <c r="J177" s="32">
        <v>32383</v>
      </c>
      <c r="K177" s="32">
        <v>32417</v>
      </c>
      <c r="L177" s="32">
        <v>32685</v>
      </c>
      <c r="M177" s="32">
        <v>33245</v>
      </c>
      <c r="N177" s="32">
        <v>34088</v>
      </c>
      <c r="O177" s="32">
        <v>34991</v>
      </c>
      <c r="P177" s="32">
        <v>35902</v>
      </c>
      <c r="Q177" s="32">
        <v>37071</v>
      </c>
      <c r="R177" s="32">
        <v>38426</v>
      </c>
      <c r="S177" s="32">
        <v>39990</v>
      </c>
      <c r="T177" s="32">
        <v>41043</v>
      </c>
      <c r="U177" s="32">
        <v>42187</v>
      </c>
      <c r="V177" s="32">
        <v>43563</v>
      </c>
      <c r="W177" s="32">
        <v>46187</v>
      </c>
      <c r="X177" s="32">
        <v>48621</v>
      </c>
      <c r="Y177" s="32">
        <v>50265</v>
      </c>
    </row>
    <row r="178" spans="1:25" x14ac:dyDescent="0.3">
      <c r="A178" s="29" t="s">
        <v>88</v>
      </c>
      <c r="B178" s="29" t="s">
        <v>425</v>
      </c>
      <c r="C178" s="29" t="s">
        <v>426</v>
      </c>
      <c r="D178" s="32">
        <v>30576</v>
      </c>
      <c r="E178" s="32">
        <v>31233</v>
      </c>
      <c r="F178" s="32">
        <v>32316</v>
      </c>
      <c r="G178" s="32">
        <v>33557</v>
      </c>
      <c r="H178" s="32">
        <v>34665</v>
      </c>
      <c r="I178" s="32">
        <v>35466</v>
      </c>
      <c r="J178" s="32">
        <v>36125</v>
      </c>
      <c r="K178" s="32">
        <v>36526</v>
      </c>
      <c r="L178" s="32">
        <v>37045</v>
      </c>
      <c r="M178" s="32">
        <v>37647</v>
      </c>
      <c r="N178" s="32">
        <v>38399</v>
      </c>
      <c r="O178" s="32">
        <v>39131</v>
      </c>
      <c r="P178" s="32">
        <v>39893</v>
      </c>
      <c r="Q178" s="32">
        <v>40723</v>
      </c>
      <c r="R178" s="32">
        <v>41744</v>
      </c>
      <c r="S178" s="32">
        <v>42775</v>
      </c>
      <c r="T178" s="32">
        <v>43406</v>
      </c>
      <c r="U178" s="32">
        <v>44203</v>
      </c>
      <c r="V178" s="32">
        <v>45374</v>
      </c>
      <c r="W178" s="32">
        <v>48249</v>
      </c>
      <c r="X178" s="32">
        <v>50948</v>
      </c>
      <c r="Y178" s="32">
        <v>52963</v>
      </c>
    </row>
    <row r="179" spans="1:25" x14ac:dyDescent="0.3">
      <c r="A179" s="29" t="s">
        <v>91</v>
      </c>
      <c r="B179" s="29" t="s">
        <v>427</v>
      </c>
      <c r="C179" s="29" t="s">
        <v>428</v>
      </c>
      <c r="D179" s="32">
        <v>29196</v>
      </c>
      <c r="E179" s="32">
        <v>29902</v>
      </c>
      <c r="F179" s="32">
        <v>31221</v>
      </c>
      <c r="G179" s="32">
        <v>32621</v>
      </c>
      <c r="H179" s="32">
        <v>33925</v>
      </c>
      <c r="I179" s="32">
        <v>34898</v>
      </c>
      <c r="J179" s="32">
        <v>35892</v>
      </c>
      <c r="K179" s="32">
        <v>36676</v>
      </c>
      <c r="L179" s="32">
        <v>37300</v>
      </c>
      <c r="M179" s="32">
        <v>37813</v>
      </c>
      <c r="N179" s="32">
        <v>38422</v>
      </c>
      <c r="O179" s="32">
        <v>39213</v>
      </c>
      <c r="P179" s="32">
        <v>40282</v>
      </c>
      <c r="Q179" s="32">
        <v>41625</v>
      </c>
      <c r="R179" s="32">
        <v>43336</v>
      </c>
      <c r="S179" s="32">
        <v>44838</v>
      </c>
      <c r="T179" s="32">
        <v>45583</v>
      </c>
      <c r="U179" s="32">
        <v>45959</v>
      </c>
      <c r="V179" s="32">
        <v>46542</v>
      </c>
      <c r="W179" s="32">
        <v>48833</v>
      </c>
      <c r="X179" s="32">
        <v>51184</v>
      </c>
      <c r="Y179" s="32">
        <v>53037</v>
      </c>
    </row>
    <row r="180" spans="1:25" x14ac:dyDescent="0.3">
      <c r="A180" s="29" t="s">
        <v>91</v>
      </c>
      <c r="B180" s="29" t="s">
        <v>429</v>
      </c>
      <c r="C180" s="29" t="s">
        <v>430</v>
      </c>
      <c r="D180" s="32">
        <v>25889</v>
      </c>
      <c r="E180" s="32">
        <v>26489</v>
      </c>
      <c r="F180" s="32">
        <v>27609</v>
      </c>
      <c r="G180" s="32">
        <v>28992</v>
      </c>
      <c r="H180" s="32">
        <v>30269</v>
      </c>
      <c r="I180" s="32">
        <v>31143</v>
      </c>
      <c r="J180" s="32">
        <v>31874</v>
      </c>
      <c r="K180" s="32">
        <v>32194</v>
      </c>
      <c r="L180" s="32">
        <v>32304</v>
      </c>
      <c r="M180" s="32">
        <v>32102</v>
      </c>
      <c r="N180" s="32">
        <v>32136</v>
      </c>
      <c r="O180" s="32">
        <v>32589</v>
      </c>
      <c r="P180" s="32">
        <v>33334</v>
      </c>
      <c r="Q180" s="32">
        <v>33955</v>
      </c>
      <c r="R180" s="32">
        <v>34282</v>
      </c>
      <c r="S180" s="32">
        <v>34379</v>
      </c>
      <c r="T180" s="32">
        <v>34417</v>
      </c>
      <c r="U180" s="32">
        <v>35031</v>
      </c>
      <c r="V180" s="32">
        <v>36167</v>
      </c>
      <c r="W180" s="32">
        <v>38628</v>
      </c>
      <c r="X180" s="32">
        <v>40746</v>
      </c>
      <c r="Y180" s="32">
        <v>42338</v>
      </c>
    </row>
    <row r="181" spans="1:25" x14ac:dyDescent="0.3">
      <c r="A181" s="29" t="s">
        <v>91</v>
      </c>
      <c r="B181" s="29" t="s">
        <v>431</v>
      </c>
      <c r="C181" s="29" t="s">
        <v>432</v>
      </c>
      <c r="D181" s="32">
        <v>31822</v>
      </c>
      <c r="E181" s="32">
        <v>32474</v>
      </c>
      <c r="F181" s="32">
        <v>33465</v>
      </c>
      <c r="G181" s="32">
        <v>34620</v>
      </c>
      <c r="H181" s="32">
        <v>35620</v>
      </c>
      <c r="I181" s="32">
        <v>36344</v>
      </c>
      <c r="J181" s="32">
        <v>36868</v>
      </c>
      <c r="K181" s="32">
        <v>37143</v>
      </c>
      <c r="L181" s="32">
        <v>37685</v>
      </c>
      <c r="M181" s="32">
        <v>38445</v>
      </c>
      <c r="N181" s="32">
        <v>39356</v>
      </c>
      <c r="O181" s="32">
        <v>40096</v>
      </c>
      <c r="P181" s="32">
        <v>40734</v>
      </c>
      <c r="Q181" s="32">
        <v>41402</v>
      </c>
      <c r="R181" s="32">
        <v>42287</v>
      </c>
      <c r="S181" s="32">
        <v>43293</v>
      </c>
      <c r="T181" s="32">
        <v>43965</v>
      </c>
      <c r="U181" s="32">
        <v>44916</v>
      </c>
      <c r="V181" s="32">
        <v>46279</v>
      </c>
      <c r="W181" s="32">
        <v>49404</v>
      </c>
      <c r="X181" s="32">
        <v>52302</v>
      </c>
      <c r="Y181" s="32">
        <v>54430</v>
      </c>
    </row>
    <row r="182" spans="1:25" x14ac:dyDescent="0.3">
      <c r="A182" s="29" t="s">
        <v>88</v>
      </c>
      <c r="B182" s="29" t="s">
        <v>433</v>
      </c>
      <c r="C182" s="29" t="s">
        <v>434</v>
      </c>
      <c r="D182" s="32">
        <v>36863</v>
      </c>
      <c r="E182" s="32">
        <v>37451</v>
      </c>
      <c r="F182" s="32">
        <v>38578</v>
      </c>
      <c r="G182" s="32">
        <v>40201</v>
      </c>
      <c r="H182" s="32">
        <v>42030</v>
      </c>
      <c r="I182" s="32">
        <v>43708</v>
      </c>
      <c r="J182" s="32">
        <v>45091</v>
      </c>
      <c r="K182" s="32">
        <v>45929</v>
      </c>
      <c r="L182" s="32">
        <v>46800</v>
      </c>
      <c r="M182" s="32">
        <v>47595</v>
      </c>
      <c r="N182" s="32">
        <v>48689</v>
      </c>
      <c r="O182" s="32">
        <v>49583</v>
      </c>
      <c r="P182" s="32">
        <v>50736</v>
      </c>
      <c r="Q182" s="32">
        <v>52031</v>
      </c>
      <c r="R182" s="32">
        <v>53577</v>
      </c>
      <c r="S182" s="32">
        <v>54752</v>
      </c>
      <c r="T182" s="32">
        <v>55311</v>
      </c>
      <c r="U182" s="32">
        <v>56050</v>
      </c>
      <c r="V182" s="32">
        <v>57658</v>
      </c>
      <c r="W182" s="32">
        <v>61244</v>
      </c>
      <c r="X182" s="32">
        <v>64697</v>
      </c>
      <c r="Y182" s="32">
        <v>67126</v>
      </c>
    </row>
    <row r="183" spans="1:25" x14ac:dyDescent="0.3">
      <c r="A183" s="29" t="s">
        <v>91</v>
      </c>
      <c r="B183" s="29" t="s">
        <v>435</v>
      </c>
      <c r="C183" s="29" t="s">
        <v>436</v>
      </c>
      <c r="D183" s="32">
        <v>32645</v>
      </c>
      <c r="E183" s="32">
        <v>33601</v>
      </c>
      <c r="F183" s="32">
        <v>35100</v>
      </c>
      <c r="G183" s="32">
        <v>36887</v>
      </c>
      <c r="H183" s="32">
        <v>38633</v>
      </c>
      <c r="I183" s="32">
        <v>40357</v>
      </c>
      <c r="J183" s="32">
        <v>41979</v>
      </c>
      <c r="K183" s="32">
        <v>43173</v>
      </c>
      <c r="L183" s="32">
        <v>44122</v>
      </c>
      <c r="M183" s="32">
        <v>44624</v>
      </c>
      <c r="N183" s="32">
        <v>45078</v>
      </c>
      <c r="O183" s="32">
        <v>45383</v>
      </c>
      <c r="P183" s="32">
        <v>46209</v>
      </c>
      <c r="Q183" s="32">
        <v>47525</v>
      </c>
      <c r="R183" s="32">
        <v>49190</v>
      </c>
      <c r="S183" s="32">
        <v>50513</v>
      </c>
      <c r="T183" s="32">
        <v>51087</v>
      </c>
      <c r="U183" s="32">
        <v>51869</v>
      </c>
      <c r="V183" s="32">
        <v>53243</v>
      </c>
      <c r="W183" s="32">
        <v>56300</v>
      </c>
      <c r="X183" s="32">
        <v>59027</v>
      </c>
      <c r="Y183" s="32">
        <v>60964</v>
      </c>
    </row>
    <row r="184" spans="1:25" x14ac:dyDescent="0.3">
      <c r="A184" s="29" t="s">
        <v>91</v>
      </c>
      <c r="B184" s="29" t="s">
        <v>437</v>
      </c>
      <c r="C184" s="29" t="s">
        <v>438</v>
      </c>
      <c r="D184" s="32">
        <v>41801</v>
      </c>
      <c r="E184" s="32">
        <v>41830</v>
      </c>
      <c r="F184" s="32">
        <v>42384</v>
      </c>
      <c r="G184" s="32">
        <v>43719</v>
      </c>
      <c r="H184" s="32">
        <v>45649</v>
      </c>
      <c r="I184" s="32">
        <v>47299</v>
      </c>
      <c r="J184" s="32">
        <v>48427</v>
      </c>
      <c r="K184" s="32">
        <v>48869</v>
      </c>
      <c r="L184" s="32">
        <v>49653</v>
      </c>
      <c r="M184" s="32">
        <v>50796</v>
      </c>
      <c r="N184" s="32">
        <v>52650</v>
      </c>
      <c r="O184" s="32">
        <v>54274</v>
      </c>
      <c r="P184" s="32">
        <v>55850</v>
      </c>
      <c r="Q184" s="32">
        <v>57186</v>
      </c>
      <c r="R184" s="32">
        <v>58634</v>
      </c>
      <c r="S184" s="32">
        <v>59662</v>
      </c>
      <c r="T184" s="32">
        <v>60161</v>
      </c>
      <c r="U184" s="32">
        <v>60798</v>
      </c>
      <c r="V184" s="32">
        <v>62648</v>
      </c>
      <c r="W184" s="32">
        <v>66883</v>
      </c>
      <c r="X184" s="32">
        <v>71229</v>
      </c>
      <c r="Y184" s="32">
        <v>74271</v>
      </c>
    </row>
    <row r="185" spans="1:25" x14ac:dyDescent="0.3">
      <c r="A185" s="29" t="s">
        <v>88</v>
      </c>
      <c r="B185" s="29" t="s">
        <v>439</v>
      </c>
      <c r="C185" s="29" t="s">
        <v>440</v>
      </c>
      <c r="D185" s="32">
        <v>33683</v>
      </c>
      <c r="E185" s="32">
        <v>34114</v>
      </c>
      <c r="F185" s="32">
        <v>34928</v>
      </c>
      <c r="G185" s="32">
        <v>35954</v>
      </c>
      <c r="H185" s="32">
        <v>37042</v>
      </c>
      <c r="I185" s="32">
        <v>37882</v>
      </c>
      <c r="J185" s="32">
        <v>38498</v>
      </c>
      <c r="K185" s="32">
        <v>38745</v>
      </c>
      <c r="L185" s="32">
        <v>39080</v>
      </c>
      <c r="M185" s="32">
        <v>39479</v>
      </c>
      <c r="N185" s="32">
        <v>40188</v>
      </c>
      <c r="O185" s="32">
        <v>40955</v>
      </c>
      <c r="P185" s="32">
        <v>41944</v>
      </c>
      <c r="Q185" s="32">
        <v>43018</v>
      </c>
      <c r="R185" s="32">
        <v>44156</v>
      </c>
      <c r="S185" s="32">
        <v>45366</v>
      </c>
      <c r="T185" s="32">
        <v>46300</v>
      </c>
      <c r="U185" s="32">
        <v>47439</v>
      </c>
      <c r="V185" s="32">
        <v>48799</v>
      </c>
      <c r="W185" s="32">
        <v>51350</v>
      </c>
      <c r="X185" s="32">
        <v>53769</v>
      </c>
      <c r="Y185" s="32">
        <v>55503</v>
      </c>
    </row>
    <row r="186" spans="1:25" x14ac:dyDescent="0.3">
      <c r="A186" s="29" t="s">
        <v>91</v>
      </c>
      <c r="B186" s="29" t="s">
        <v>441</v>
      </c>
      <c r="C186" s="29" t="s">
        <v>442</v>
      </c>
      <c r="D186" s="32">
        <v>34630</v>
      </c>
      <c r="E186" s="32">
        <v>35194</v>
      </c>
      <c r="F186" s="32">
        <v>36042</v>
      </c>
      <c r="G186" s="32">
        <v>36907</v>
      </c>
      <c r="H186" s="32">
        <v>37596</v>
      </c>
      <c r="I186" s="32">
        <v>37936</v>
      </c>
      <c r="J186" s="32">
        <v>38079</v>
      </c>
      <c r="K186" s="32">
        <v>37759</v>
      </c>
      <c r="L186" s="32">
        <v>37835</v>
      </c>
      <c r="M186" s="32">
        <v>38394</v>
      </c>
      <c r="N186" s="32">
        <v>39975</v>
      </c>
      <c r="O186" s="32">
        <v>41631</v>
      </c>
      <c r="P186" s="32">
        <v>42941</v>
      </c>
      <c r="Q186" s="32">
        <v>43488</v>
      </c>
      <c r="R186" s="32">
        <v>43740</v>
      </c>
      <c r="S186" s="32">
        <v>44204</v>
      </c>
      <c r="T186" s="32">
        <v>44756</v>
      </c>
      <c r="U186" s="32">
        <v>45702</v>
      </c>
      <c r="V186" s="32">
        <v>46871</v>
      </c>
      <c r="W186" s="32">
        <v>49413</v>
      </c>
      <c r="X186" s="32">
        <v>51898</v>
      </c>
      <c r="Y186" s="32">
        <v>53816</v>
      </c>
    </row>
    <row r="187" spans="1:25" x14ac:dyDescent="0.3">
      <c r="A187" s="29" t="s">
        <v>91</v>
      </c>
      <c r="B187" s="29" t="s">
        <v>443</v>
      </c>
      <c r="C187" s="29" t="s">
        <v>444</v>
      </c>
      <c r="D187" s="32">
        <v>32212</v>
      </c>
      <c r="E187" s="32">
        <v>32431</v>
      </c>
      <c r="F187" s="32">
        <v>32989</v>
      </c>
      <c r="G187" s="32">
        <v>33931</v>
      </c>
      <c r="H187" s="32">
        <v>35099</v>
      </c>
      <c r="I187" s="32">
        <v>36105</v>
      </c>
      <c r="J187" s="32">
        <v>36841</v>
      </c>
      <c r="K187" s="32">
        <v>37235</v>
      </c>
      <c r="L187" s="32">
        <v>37741</v>
      </c>
      <c r="M187" s="32">
        <v>38195</v>
      </c>
      <c r="N187" s="32">
        <v>38847</v>
      </c>
      <c r="O187" s="32">
        <v>39333</v>
      </c>
      <c r="P187" s="32">
        <v>40159</v>
      </c>
      <c r="Q187" s="32">
        <v>41051</v>
      </c>
      <c r="R187" s="32">
        <v>42180</v>
      </c>
      <c r="S187" s="32">
        <v>43359</v>
      </c>
      <c r="T187" s="32">
        <v>44377</v>
      </c>
      <c r="U187" s="32">
        <v>45594</v>
      </c>
      <c r="V187" s="32">
        <v>46942</v>
      </c>
      <c r="W187" s="32">
        <v>49210</v>
      </c>
      <c r="X187" s="32">
        <v>51207</v>
      </c>
      <c r="Y187" s="32">
        <v>52604</v>
      </c>
    </row>
    <row r="188" spans="1:25" x14ac:dyDescent="0.3">
      <c r="A188" s="29" t="s">
        <v>91</v>
      </c>
      <c r="B188" s="29" t="s">
        <v>445</v>
      </c>
      <c r="C188" s="29" t="s">
        <v>446</v>
      </c>
      <c r="D188" s="32">
        <v>34939</v>
      </c>
      <c r="E188" s="32">
        <v>35520</v>
      </c>
      <c r="F188" s="32">
        <v>36710</v>
      </c>
      <c r="G188" s="32">
        <v>38148</v>
      </c>
      <c r="H188" s="32">
        <v>39784</v>
      </c>
      <c r="I188" s="32">
        <v>41166</v>
      </c>
      <c r="J188" s="32">
        <v>42235</v>
      </c>
      <c r="K188" s="32">
        <v>42787</v>
      </c>
      <c r="L188" s="32">
        <v>42959</v>
      </c>
      <c r="M188" s="32">
        <v>43138</v>
      </c>
      <c r="N188" s="32">
        <v>43360</v>
      </c>
      <c r="O188" s="32">
        <v>43984</v>
      </c>
      <c r="P188" s="32">
        <v>44986</v>
      </c>
      <c r="Q188" s="32">
        <v>46593</v>
      </c>
      <c r="R188" s="32">
        <v>48187</v>
      </c>
      <c r="S188" s="32">
        <v>49596</v>
      </c>
      <c r="T188" s="32">
        <v>50257</v>
      </c>
      <c r="U188" s="32">
        <v>51149</v>
      </c>
      <c r="V188" s="32">
        <v>52475</v>
      </c>
      <c r="W188" s="32">
        <v>55458</v>
      </c>
      <c r="X188" s="32">
        <v>58403</v>
      </c>
      <c r="Y188" s="32">
        <v>60567</v>
      </c>
    </row>
    <row r="189" spans="1:25" x14ac:dyDescent="0.3">
      <c r="A189" s="29" t="s">
        <v>91</v>
      </c>
      <c r="B189" s="29" t="s">
        <v>447</v>
      </c>
      <c r="C189" s="29" t="s">
        <v>448</v>
      </c>
      <c r="D189" s="32">
        <v>34036</v>
      </c>
      <c r="E189" s="32">
        <v>34583</v>
      </c>
      <c r="F189" s="32">
        <v>35379</v>
      </c>
      <c r="G189" s="32">
        <v>36145</v>
      </c>
      <c r="H189" s="32">
        <v>36672</v>
      </c>
      <c r="I189" s="32">
        <v>36881</v>
      </c>
      <c r="J189" s="32">
        <v>37052</v>
      </c>
      <c r="K189" s="32">
        <v>37043</v>
      </c>
      <c r="L189" s="32">
        <v>37425</v>
      </c>
      <c r="M189" s="32">
        <v>37884</v>
      </c>
      <c r="N189" s="32">
        <v>38728</v>
      </c>
      <c r="O189" s="32">
        <v>39587</v>
      </c>
      <c r="P189" s="32">
        <v>40600</v>
      </c>
      <c r="Q189" s="32">
        <v>41594</v>
      </c>
      <c r="R189" s="32">
        <v>42665</v>
      </c>
      <c r="S189" s="32">
        <v>44065</v>
      </c>
      <c r="T189" s="32">
        <v>45389</v>
      </c>
      <c r="U189" s="32">
        <v>46790</v>
      </c>
      <c r="V189" s="32">
        <v>48321</v>
      </c>
      <c r="W189" s="32">
        <v>50822</v>
      </c>
      <c r="X189" s="32">
        <v>53277</v>
      </c>
      <c r="Y189" s="32">
        <v>54952</v>
      </c>
    </row>
    <row r="190" spans="1:25" x14ac:dyDescent="0.3">
      <c r="A190" s="29" t="s">
        <v>88</v>
      </c>
      <c r="B190" s="29" t="s">
        <v>449</v>
      </c>
      <c r="C190" s="29" t="s">
        <v>450</v>
      </c>
      <c r="D190" s="32">
        <v>38012</v>
      </c>
      <c r="E190" s="32">
        <v>38704</v>
      </c>
      <c r="F190" s="32">
        <v>39958</v>
      </c>
      <c r="G190" s="32">
        <v>41623</v>
      </c>
      <c r="H190" s="32">
        <v>43311</v>
      </c>
      <c r="I190" s="32">
        <v>44796</v>
      </c>
      <c r="J190" s="32">
        <v>46055</v>
      </c>
      <c r="K190" s="32">
        <v>46822</v>
      </c>
      <c r="L190" s="32">
        <v>47674</v>
      </c>
      <c r="M190" s="32">
        <v>48513</v>
      </c>
      <c r="N190" s="32">
        <v>49690</v>
      </c>
      <c r="O190" s="32">
        <v>50584</v>
      </c>
      <c r="P190" s="32">
        <v>51304</v>
      </c>
      <c r="Q190" s="32">
        <v>52092</v>
      </c>
      <c r="R190" s="32">
        <v>53194</v>
      </c>
      <c r="S190" s="32">
        <v>54704</v>
      </c>
      <c r="T190" s="32">
        <v>55664</v>
      </c>
      <c r="U190" s="32">
        <v>56797</v>
      </c>
      <c r="V190" s="32">
        <v>58424</v>
      </c>
      <c r="W190" s="32">
        <v>61913</v>
      </c>
      <c r="X190" s="32">
        <v>65315</v>
      </c>
      <c r="Y190" s="32">
        <v>67640</v>
      </c>
    </row>
    <row r="191" spans="1:25" x14ac:dyDescent="0.3">
      <c r="A191" s="29" t="s">
        <v>91</v>
      </c>
      <c r="B191" s="29" t="s">
        <v>451</v>
      </c>
      <c r="C191" s="29" t="s">
        <v>452</v>
      </c>
      <c r="D191" s="32">
        <v>45699</v>
      </c>
      <c r="E191" s="32">
        <v>46780</v>
      </c>
      <c r="F191" s="32">
        <v>48696</v>
      </c>
      <c r="G191" s="32">
        <v>51608</v>
      </c>
      <c r="H191" s="32">
        <v>55314</v>
      </c>
      <c r="I191" s="32">
        <v>59029</v>
      </c>
      <c r="J191" s="32">
        <v>62161</v>
      </c>
      <c r="K191" s="32">
        <v>63571</v>
      </c>
      <c r="L191" s="32">
        <v>64600</v>
      </c>
      <c r="M191" s="32">
        <v>65060</v>
      </c>
      <c r="N191" s="32">
        <v>66405</v>
      </c>
      <c r="O191" s="32">
        <v>67948</v>
      </c>
      <c r="P191" s="32">
        <v>70010</v>
      </c>
      <c r="Q191" s="32">
        <v>71853</v>
      </c>
      <c r="R191" s="32">
        <v>73871</v>
      </c>
      <c r="S191" s="32">
        <v>76612</v>
      </c>
      <c r="T191" s="32">
        <v>78924</v>
      </c>
      <c r="U191" s="32">
        <v>80693</v>
      </c>
      <c r="V191" s="32">
        <v>83035</v>
      </c>
      <c r="W191" s="32">
        <v>88871</v>
      </c>
      <c r="X191" s="32">
        <v>96087</v>
      </c>
      <c r="Y191" s="32">
        <v>101323</v>
      </c>
    </row>
    <row r="192" spans="1:25" x14ac:dyDescent="0.3">
      <c r="A192" s="29" t="s">
        <v>91</v>
      </c>
      <c r="B192" s="29" t="s">
        <v>453</v>
      </c>
      <c r="C192" s="29" t="s">
        <v>454</v>
      </c>
      <c r="D192" s="32">
        <v>34401</v>
      </c>
      <c r="E192" s="32">
        <v>34867</v>
      </c>
      <c r="F192" s="32">
        <v>35694</v>
      </c>
      <c r="G192" s="32">
        <v>36576</v>
      </c>
      <c r="H192" s="32">
        <v>37514</v>
      </c>
      <c r="I192" s="32">
        <v>38455</v>
      </c>
      <c r="J192" s="32">
        <v>39559</v>
      </c>
      <c r="K192" s="32">
        <v>40569</v>
      </c>
      <c r="L192" s="32">
        <v>42088</v>
      </c>
      <c r="M192" s="32">
        <v>43869</v>
      </c>
      <c r="N192" s="32">
        <v>45637</v>
      </c>
      <c r="O192" s="32">
        <v>46175</v>
      </c>
      <c r="P192" s="32">
        <v>45761</v>
      </c>
      <c r="Q192" s="32">
        <v>45356</v>
      </c>
      <c r="R192" s="32">
        <v>45625</v>
      </c>
      <c r="S192" s="32">
        <v>46510</v>
      </c>
      <c r="T192" s="32">
        <v>46905</v>
      </c>
      <c r="U192" s="32">
        <v>47615</v>
      </c>
      <c r="V192" s="32">
        <v>49098</v>
      </c>
      <c r="W192" s="32">
        <v>52577</v>
      </c>
      <c r="X192" s="32">
        <v>55880</v>
      </c>
      <c r="Y192" s="32">
        <v>58091</v>
      </c>
    </row>
    <row r="193" spans="1:25" x14ac:dyDescent="0.3">
      <c r="A193" s="29" t="s">
        <v>91</v>
      </c>
      <c r="B193" s="29" t="s">
        <v>455</v>
      </c>
      <c r="C193" s="29" t="s">
        <v>456</v>
      </c>
      <c r="D193" s="32">
        <v>37701</v>
      </c>
      <c r="E193" s="32">
        <v>38408</v>
      </c>
      <c r="F193" s="32">
        <v>39707</v>
      </c>
      <c r="G193" s="32">
        <v>41465</v>
      </c>
      <c r="H193" s="32">
        <v>42940</v>
      </c>
      <c r="I193" s="32">
        <v>43964</v>
      </c>
      <c r="J193" s="32">
        <v>44626</v>
      </c>
      <c r="K193" s="32">
        <v>44965</v>
      </c>
      <c r="L193" s="32">
        <v>45331</v>
      </c>
      <c r="M193" s="32">
        <v>45669</v>
      </c>
      <c r="N193" s="32">
        <v>46422</v>
      </c>
      <c r="O193" s="32">
        <v>47355</v>
      </c>
      <c r="P193" s="32">
        <v>48466</v>
      </c>
      <c r="Q193" s="32">
        <v>49764</v>
      </c>
      <c r="R193" s="32">
        <v>51178</v>
      </c>
      <c r="S193" s="32">
        <v>52766</v>
      </c>
      <c r="T193" s="32">
        <v>53787</v>
      </c>
      <c r="U193" s="32">
        <v>55132</v>
      </c>
      <c r="V193" s="32">
        <v>56674</v>
      </c>
      <c r="W193" s="32">
        <v>59373</v>
      </c>
      <c r="X193" s="32">
        <v>61553</v>
      </c>
      <c r="Y193" s="32">
        <v>62995</v>
      </c>
    </row>
    <row r="194" spans="1:25" x14ac:dyDescent="0.3">
      <c r="A194" s="29" t="s">
        <v>85</v>
      </c>
      <c r="B194" s="29" t="s">
        <v>457</v>
      </c>
      <c r="C194" s="29" t="s">
        <v>458</v>
      </c>
      <c r="D194" s="32">
        <v>31513</v>
      </c>
      <c r="E194" s="32">
        <v>32054</v>
      </c>
      <c r="F194" s="32">
        <v>32980</v>
      </c>
      <c r="G194" s="32">
        <v>34121</v>
      </c>
      <c r="H194" s="32">
        <v>35222</v>
      </c>
      <c r="I194" s="32">
        <v>36108</v>
      </c>
      <c r="J194" s="32">
        <v>36723</v>
      </c>
      <c r="K194" s="32">
        <v>37273</v>
      </c>
      <c r="L194" s="32">
        <v>38069</v>
      </c>
      <c r="M194" s="32">
        <v>39212</v>
      </c>
      <c r="N194" s="32">
        <v>40292</v>
      </c>
      <c r="O194" s="32">
        <v>41167</v>
      </c>
      <c r="P194" s="32">
        <v>41808</v>
      </c>
      <c r="Q194" s="32">
        <v>42690</v>
      </c>
      <c r="R194" s="32">
        <v>43814</v>
      </c>
      <c r="S194" s="32">
        <v>45240</v>
      </c>
      <c r="T194" s="32">
        <v>46375</v>
      </c>
      <c r="U194" s="32">
        <v>47307</v>
      </c>
      <c r="V194" s="32">
        <v>48275</v>
      </c>
      <c r="W194" s="32">
        <v>50296</v>
      </c>
      <c r="X194" s="32">
        <v>52606</v>
      </c>
      <c r="Y194" s="32">
        <v>54345</v>
      </c>
    </row>
    <row r="195" spans="1:25" x14ac:dyDescent="0.3">
      <c r="A195" s="29" t="s">
        <v>88</v>
      </c>
      <c r="B195" s="29" t="s">
        <v>459</v>
      </c>
      <c r="C195" s="29" t="s">
        <v>460</v>
      </c>
      <c r="D195" s="32">
        <v>31592</v>
      </c>
      <c r="E195" s="32">
        <v>32062</v>
      </c>
      <c r="F195" s="32">
        <v>32977</v>
      </c>
      <c r="G195" s="32">
        <v>34065</v>
      </c>
      <c r="H195" s="32">
        <v>35171</v>
      </c>
      <c r="I195" s="32">
        <v>35908</v>
      </c>
      <c r="J195" s="32">
        <v>36417</v>
      </c>
      <c r="K195" s="32">
        <v>36913</v>
      </c>
      <c r="L195" s="32">
        <v>37698</v>
      </c>
      <c r="M195" s="32">
        <v>38857</v>
      </c>
      <c r="N195" s="32">
        <v>39811</v>
      </c>
      <c r="O195" s="32">
        <v>40583</v>
      </c>
      <c r="P195" s="32">
        <v>40966</v>
      </c>
      <c r="Q195" s="32">
        <v>41679</v>
      </c>
      <c r="R195" s="32">
        <v>42627</v>
      </c>
      <c r="S195" s="32">
        <v>43995</v>
      </c>
      <c r="T195" s="32">
        <v>44947</v>
      </c>
      <c r="U195" s="32">
        <v>45842</v>
      </c>
      <c r="V195" s="32">
        <v>46876</v>
      </c>
      <c r="W195" s="32">
        <v>49485</v>
      </c>
      <c r="X195" s="32">
        <v>52319</v>
      </c>
      <c r="Y195" s="32">
        <v>54496</v>
      </c>
    </row>
    <row r="196" spans="1:25" x14ac:dyDescent="0.3">
      <c r="A196" s="29" t="s">
        <v>91</v>
      </c>
      <c r="B196" s="29" t="s">
        <v>461</v>
      </c>
      <c r="C196" s="29" t="s">
        <v>462</v>
      </c>
      <c r="D196" s="32">
        <v>30620</v>
      </c>
      <c r="E196" s="32">
        <v>31240</v>
      </c>
      <c r="F196" s="32">
        <v>32366</v>
      </c>
      <c r="G196" s="32">
        <v>33275</v>
      </c>
      <c r="H196" s="32">
        <v>34103</v>
      </c>
      <c r="I196" s="32">
        <v>34330</v>
      </c>
      <c r="J196" s="32">
        <v>34360</v>
      </c>
      <c r="K196" s="32">
        <v>34147</v>
      </c>
      <c r="L196" s="32">
        <v>34222</v>
      </c>
      <c r="M196" s="32">
        <v>34909</v>
      </c>
      <c r="N196" s="32">
        <v>35578</v>
      </c>
      <c r="O196" s="32">
        <v>36335</v>
      </c>
      <c r="P196" s="32">
        <v>36862</v>
      </c>
      <c r="Q196" s="32">
        <v>38117</v>
      </c>
      <c r="R196" s="32">
        <v>39448</v>
      </c>
      <c r="S196" s="32">
        <v>40955</v>
      </c>
      <c r="T196" s="32">
        <v>41505</v>
      </c>
      <c r="U196" s="32">
        <v>42261</v>
      </c>
      <c r="V196" s="32">
        <v>43384</v>
      </c>
      <c r="W196" s="32">
        <v>46591</v>
      </c>
      <c r="X196" s="32">
        <v>49854</v>
      </c>
      <c r="Y196" s="32">
        <v>52309</v>
      </c>
    </row>
    <row r="197" spans="1:25" x14ac:dyDescent="0.3">
      <c r="A197" s="29" t="s">
        <v>91</v>
      </c>
      <c r="B197" s="29" t="s">
        <v>463</v>
      </c>
      <c r="C197" s="29" t="s">
        <v>464</v>
      </c>
      <c r="D197" s="32">
        <v>29085</v>
      </c>
      <c r="E197" s="32">
        <v>29728</v>
      </c>
      <c r="F197" s="32">
        <v>31073</v>
      </c>
      <c r="G197" s="32">
        <v>32762</v>
      </c>
      <c r="H197" s="32">
        <v>34394</v>
      </c>
      <c r="I197" s="32">
        <v>35175</v>
      </c>
      <c r="J197" s="32">
        <v>35093</v>
      </c>
      <c r="K197" s="32">
        <v>34579</v>
      </c>
      <c r="L197" s="32">
        <v>34300</v>
      </c>
      <c r="M197" s="32">
        <v>34575</v>
      </c>
      <c r="N197" s="32">
        <v>34924</v>
      </c>
      <c r="O197" s="32">
        <v>35222</v>
      </c>
      <c r="P197" s="32">
        <v>35151</v>
      </c>
      <c r="Q197" s="32">
        <v>35159</v>
      </c>
      <c r="R197" s="32">
        <v>35415</v>
      </c>
      <c r="S197" s="32">
        <v>36327</v>
      </c>
      <c r="T197" s="32">
        <v>37023</v>
      </c>
      <c r="U197" s="32">
        <v>37861</v>
      </c>
      <c r="V197" s="32">
        <v>38520</v>
      </c>
      <c r="W197" s="32">
        <v>40293</v>
      </c>
      <c r="X197" s="32">
        <v>41859</v>
      </c>
      <c r="Y197" s="32">
        <v>43076</v>
      </c>
    </row>
    <row r="198" spans="1:25" x14ac:dyDescent="0.3">
      <c r="A198" s="29" t="s">
        <v>91</v>
      </c>
      <c r="B198" s="29" t="s">
        <v>465</v>
      </c>
      <c r="C198" s="29" t="s">
        <v>466</v>
      </c>
      <c r="D198" s="32">
        <v>27590</v>
      </c>
      <c r="E198" s="32">
        <v>27883</v>
      </c>
      <c r="F198" s="32">
        <v>28531</v>
      </c>
      <c r="G198" s="32">
        <v>29251</v>
      </c>
      <c r="H198" s="32">
        <v>30006</v>
      </c>
      <c r="I198" s="32">
        <v>30310</v>
      </c>
      <c r="J198" s="32">
        <v>30484</v>
      </c>
      <c r="K198" s="32">
        <v>30784</v>
      </c>
      <c r="L198" s="32">
        <v>31472</v>
      </c>
      <c r="M198" s="32">
        <v>32408</v>
      </c>
      <c r="N198" s="32">
        <v>33281</v>
      </c>
      <c r="O198" s="32">
        <v>34160</v>
      </c>
      <c r="P198" s="32">
        <v>34872</v>
      </c>
      <c r="Q198" s="32">
        <v>35680</v>
      </c>
      <c r="R198" s="32">
        <v>36657</v>
      </c>
      <c r="S198" s="32">
        <v>38089</v>
      </c>
      <c r="T198" s="32">
        <v>39177</v>
      </c>
      <c r="U198" s="32">
        <v>40032</v>
      </c>
      <c r="V198" s="32">
        <v>40489</v>
      </c>
      <c r="W198" s="32">
        <v>41948</v>
      </c>
      <c r="X198" s="32">
        <v>43502</v>
      </c>
      <c r="Y198" s="32">
        <v>44842</v>
      </c>
    </row>
    <row r="199" spans="1:25" x14ac:dyDescent="0.3">
      <c r="A199" s="29" t="s">
        <v>91</v>
      </c>
      <c r="B199" s="29" t="s">
        <v>467</v>
      </c>
      <c r="C199" s="29" t="s">
        <v>468</v>
      </c>
      <c r="D199" s="32">
        <v>35609</v>
      </c>
      <c r="E199" s="32">
        <v>36110</v>
      </c>
      <c r="F199" s="32">
        <v>36970</v>
      </c>
      <c r="G199" s="32">
        <v>38068</v>
      </c>
      <c r="H199" s="32">
        <v>39197</v>
      </c>
      <c r="I199" s="32">
        <v>40325</v>
      </c>
      <c r="J199" s="32">
        <v>41442</v>
      </c>
      <c r="K199" s="32">
        <v>42652</v>
      </c>
      <c r="L199" s="32">
        <v>44046</v>
      </c>
      <c r="M199" s="32">
        <v>45777</v>
      </c>
      <c r="N199" s="32">
        <v>47082</v>
      </c>
      <c r="O199" s="32">
        <v>48020</v>
      </c>
      <c r="P199" s="32">
        <v>48396</v>
      </c>
      <c r="Q199" s="32">
        <v>49354</v>
      </c>
      <c r="R199" s="32">
        <v>50573</v>
      </c>
      <c r="S199" s="32">
        <v>52033</v>
      </c>
      <c r="T199" s="32">
        <v>52937</v>
      </c>
      <c r="U199" s="32">
        <v>53736</v>
      </c>
      <c r="V199" s="32">
        <v>55260</v>
      </c>
      <c r="W199" s="32">
        <v>58998</v>
      </c>
      <c r="X199" s="32">
        <v>63392</v>
      </c>
      <c r="Y199" s="32">
        <v>66666</v>
      </c>
    </row>
    <row r="200" spans="1:25" x14ac:dyDescent="0.3">
      <c r="A200" s="29" t="s">
        <v>88</v>
      </c>
      <c r="B200" s="29" t="s">
        <v>469</v>
      </c>
      <c r="C200" s="29" t="s">
        <v>470</v>
      </c>
      <c r="D200" s="32">
        <v>29229</v>
      </c>
      <c r="E200" s="32">
        <v>29725</v>
      </c>
      <c r="F200" s="32">
        <v>30616</v>
      </c>
      <c r="G200" s="32">
        <v>31544</v>
      </c>
      <c r="H200" s="32">
        <v>32608</v>
      </c>
      <c r="I200" s="32">
        <v>33379</v>
      </c>
      <c r="J200" s="32">
        <v>33902</v>
      </c>
      <c r="K200" s="32">
        <v>34046</v>
      </c>
      <c r="L200" s="32">
        <v>34451</v>
      </c>
      <c r="M200" s="32">
        <v>35197</v>
      </c>
      <c r="N200" s="32">
        <v>36181</v>
      </c>
      <c r="O200" s="32">
        <v>37114</v>
      </c>
      <c r="P200" s="32">
        <v>37919</v>
      </c>
      <c r="Q200" s="32">
        <v>38917</v>
      </c>
      <c r="R200" s="32">
        <v>40025</v>
      </c>
      <c r="S200" s="32">
        <v>41462</v>
      </c>
      <c r="T200" s="32">
        <v>42513</v>
      </c>
      <c r="U200" s="32">
        <v>43338</v>
      </c>
      <c r="V200" s="32">
        <v>44154</v>
      </c>
      <c r="W200" s="32">
        <v>45968</v>
      </c>
      <c r="X200" s="32">
        <v>48072</v>
      </c>
      <c r="Y200" s="32">
        <v>49617</v>
      </c>
    </row>
    <row r="201" spans="1:25" x14ac:dyDescent="0.3">
      <c r="A201" s="29" t="s">
        <v>91</v>
      </c>
      <c r="B201" s="29" t="s">
        <v>471</v>
      </c>
      <c r="C201" s="29" t="s">
        <v>472</v>
      </c>
      <c r="D201" s="32">
        <v>25946</v>
      </c>
      <c r="E201" s="32">
        <v>26373</v>
      </c>
      <c r="F201" s="32">
        <v>27065</v>
      </c>
      <c r="G201" s="32">
        <v>27885</v>
      </c>
      <c r="H201" s="32">
        <v>28659</v>
      </c>
      <c r="I201" s="32">
        <v>29286</v>
      </c>
      <c r="J201" s="32">
        <v>29577</v>
      </c>
      <c r="K201" s="32">
        <v>29761</v>
      </c>
      <c r="L201" s="32">
        <v>30123</v>
      </c>
      <c r="M201" s="32">
        <v>30833</v>
      </c>
      <c r="N201" s="32">
        <v>31613</v>
      </c>
      <c r="O201" s="32">
        <v>32204</v>
      </c>
      <c r="P201" s="32">
        <v>32537</v>
      </c>
      <c r="Q201" s="32">
        <v>32976</v>
      </c>
      <c r="R201" s="32">
        <v>33711</v>
      </c>
      <c r="S201" s="32">
        <v>34862</v>
      </c>
      <c r="T201" s="32">
        <v>35891</v>
      </c>
      <c r="U201" s="32">
        <v>36702</v>
      </c>
      <c r="V201" s="32">
        <v>37662</v>
      </c>
      <c r="W201" s="32">
        <v>39375</v>
      </c>
      <c r="X201" s="32">
        <v>41353</v>
      </c>
      <c r="Y201" s="32">
        <v>42720</v>
      </c>
    </row>
    <row r="202" spans="1:25" x14ac:dyDescent="0.3">
      <c r="A202" s="29" t="s">
        <v>91</v>
      </c>
      <c r="B202" s="29" t="s">
        <v>473</v>
      </c>
      <c r="C202" s="29" t="s">
        <v>474</v>
      </c>
      <c r="D202" s="32">
        <v>31430</v>
      </c>
      <c r="E202" s="32">
        <v>31859</v>
      </c>
      <c r="F202" s="32">
        <v>32407</v>
      </c>
      <c r="G202" s="32">
        <v>32563</v>
      </c>
      <c r="H202" s="32">
        <v>33021</v>
      </c>
      <c r="I202" s="32">
        <v>33197</v>
      </c>
      <c r="J202" s="32">
        <v>33294</v>
      </c>
      <c r="K202" s="32">
        <v>32710</v>
      </c>
      <c r="L202" s="32">
        <v>32732</v>
      </c>
      <c r="M202" s="32">
        <v>33360</v>
      </c>
      <c r="N202" s="32">
        <v>34607</v>
      </c>
      <c r="O202" s="32">
        <v>36100</v>
      </c>
      <c r="P202" s="32">
        <v>37501</v>
      </c>
      <c r="Q202" s="32">
        <v>39163</v>
      </c>
      <c r="R202" s="32">
        <v>40347</v>
      </c>
      <c r="S202" s="32">
        <v>41784</v>
      </c>
      <c r="T202" s="32">
        <v>42605</v>
      </c>
      <c r="U202" s="32">
        <v>43420</v>
      </c>
      <c r="V202" s="32">
        <v>44397</v>
      </c>
      <c r="W202" s="32">
        <v>46574</v>
      </c>
      <c r="X202" s="32">
        <v>49198</v>
      </c>
      <c r="Y202" s="32">
        <v>51024</v>
      </c>
    </row>
    <row r="203" spans="1:25" x14ac:dyDescent="0.3">
      <c r="A203" s="29" t="s">
        <v>91</v>
      </c>
      <c r="B203" s="29" t="s">
        <v>475</v>
      </c>
      <c r="C203" s="29" t="s">
        <v>476</v>
      </c>
      <c r="D203" s="32">
        <v>29423</v>
      </c>
      <c r="E203" s="32">
        <v>29994</v>
      </c>
      <c r="F203" s="32">
        <v>31185</v>
      </c>
      <c r="G203" s="32">
        <v>32659</v>
      </c>
      <c r="H203" s="32">
        <v>34260</v>
      </c>
      <c r="I203" s="32">
        <v>35690</v>
      </c>
      <c r="J203" s="32">
        <v>36791</v>
      </c>
      <c r="K203" s="32">
        <v>37609</v>
      </c>
      <c r="L203" s="32">
        <v>38348</v>
      </c>
      <c r="M203" s="32">
        <v>39326</v>
      </c>
      <c r="N203" s="32">
        <v>40267</v>
      </c>
      <c r="O203" s="32">
        <v>40850</v>
      </c>
      <c r="P203" s="32">
        <v>41378</v>
      </c>
      <c r="Q203" s="32">
        <v>42119</v>
      </c>
      <c r="R203" s="32">
        <v>43482</v>
      </c>
      <c r="S203" s="32">
        <v>45054</v>
      </c>
      <c r="T203" s="32">
        <v>46390</v>
      </c>
      <c r="U203" s="32">
        <v>47295</v>
      </c>
      <c r="V203" s="32">
        <v>47983</v>
      </c>
      <c r="W203" s="32">
        <v>49549</v>
      </c>
      <c r="X203" s="32">
        <v>51297</v>
      </c>
      <c r="Y203" s="32">
        <v>52721</v>
      </c>
    </row>
    <row r="204" spans="1:25" x14ac:dyDescent="0.3">
      <c r="A204" s="29" t="s">
        <v>91</v>
      </c>
      <c r="B204" s="29" t="s">
        <v>477</v>
      </c>
      <c r="C204" s="29" t="s">
        <v>478</v>
      </c>
      <c r="D204" s="32">
        <v>30426</v>
      </c>
      <c r="E204" s="32">
        <v>31023</v>
      </c>
      <c r="F204" s="32">
        <v>32424</v>
      </c>
      <c r="G204" s="32">
        <v>34065</v>
      </c>
      <c r="H204" s="32">
        <v>35852</v>
      </c>
      <c r="I204" s="32">
        <v>36785</v>
      </c>
      <c r="J204" s="32">
        <v>37524</v>
      </c>
      <c r="K204" s="32">
        <v>37944</v>
      </c>
      <c r="L204" s="32">
        <v>38702</v>
      </c>
      <c r="M204" s="32">
        <v>39340</v>
      </c>
      <c r="N204" s="32">
        <v>40097</v>
      </c>
      <c r="O204" s="32">
        <v>40986</v>
      </c>
      <c r="P204" s="32">
        <v>41750</v>
      </c>
      <c r="Q204" s="32">
        <v>42755</v>
      </c>
      <c r="R204" s="32">
        <v>43816</v>
      </c>
      <c r="S204" s="32">
        <v>45372</v>
      </c>
      <c r="T204" s="32">
        <v>46218</v>
      </c>
      <c r="U204" s="32">
        <v>46765</v>
      </c>
      <c r="V204" s="32">
        <v>47135</v>
      </c>
      <c r="W204" s="32">
        <v>48796</v>
      </c>
      <c r="X204" s="32">
        <v>50644</v>
      </c>
      <c r="Y204" s="32">
        <v>52115</v>
      </c>
    </row>
    <row r="205" spans="1:25" x14ac:dyDescent="0.3">
      <c r="A205" s="29" t="s">
        <v>88</v>
      </c>
      <c r="B205" s="29" t="s">
        <v>479</v>
      </c>
      <c r="C205" s="29" t="s">
        <v>480</v>
      </c>
      <c r="D205" s="32">
        <v>32807</v>
      </c>
      <c r="E205" s="32">
        <v>33413</v>
      </c>
      <c r="F205" s="32">
        <v>34366</v>
      </c>
      <c r="G205" s="32">
        <v>35660</v>
      </c>
      <c r="H205" s="32">
        <v>36769</v>
      </c>
      <c r="I205" s="32">
        <v>37789</v>
      </c>
      <c r="J205" s="32">
        <v>38510</v>
      </c>
      <c r="K205" s="32">
        <v>39342</v>
      </c>
      <c r="L205" s="32">
        <v>40387</v>
      </c>
      <c r="M205" s="32">
        <v>41774</v>
      </c>
      <c r="N205" s="32">
        <v>42982</v>
      </c>
      <c r="O205" s="32">
        <v>43880</v>
      </c>
      <c r="P205" s="32">
        <v>44557</v>
      </c>
      <c r="Q205" s="32">
        <v>45456</v>
      </c>
      <c r="R205" s="32">
        <v>46671</v>
      </c>
      <c r="S205" s="32">
        <v>48094</v>
      </c>
      <c r="T205" s="32">
        <v>49347</v>
      </c>
      <c r="U205" s="32">
        <v>50341</v>
      </c>
      <c r="V205" s="32">
        <v>51354</v>
      </c>
      <c r="W205" s="32">
        <v>53198</v>
      </c>
      <c r="X205" s="32">
        <v>55369</v>
      </c>
      <c r="Y205" s="32">
        <v>57010</v>
      </c>
    </row>
    <row r="206" spans="1:25" x14ac:dyDescent="0.3">
      <c r="A206" s="29" t="s">
        <v>91</v>
      </c>
      <c r="B206" s="29" t="s">
        <v>481</v>
      </c>
      <c r="C206" s="29" t="s">
        <v>482</v>
      </c>
      <c r="D206" s="32">
        <v>32057</v>
      </c>
      <c r="E206" s="32">
        <v>32614</v>
      </c>
      <c r="F206" s="32">
        <v>33350</v>
      </c>
      <c r="G206" s="32">
        <v>34305</v>
      </c>
      <c r="H206" s="32">
        <v>35197</v>
      </c>
      <c r="I206" s="32">
        <v>36309</v>
      </c>
      <c r="J206" s="32">
        <v>37701</v>
      </c>
      <c r="K206" s="32">
        <v>39249</v>
      </c>
      <c r="L206" s="32">
        <v>40856</v>
      </c>
      <c r="M206" s="32">
        <v>42333</v>
      </c>
      <c r="N206" s="32">
        <v>43468</v>
      </c>
      <c r="O206" s="32">
        <v>44280</v>
      </c>
      <c r="P206" s="32">
        <v>45031</v>
      </c>
      <c r="Q206" s="32">
        <v>46143</v>
      </c>
      <c r="R206" s="32">
        <v>47753</v>
      </c>
      <c r="S206" s="32">
        <v>49581</v>
      </c>
      <c r="T206" s="32">
        <v>50907</v>
      </c>
      <c r="U206" s="32">
        <v>51612</v>
      </c>
      <c r="V206" s="32">
        <v>51787</v>
      </c>
      <c r="W206" s="32">
        <v>52801</v>
      </c>
      <c r="X206" s="32">
        <v>54296</v>
      </c>
      <c r="Y206" s="32">
        <v>55699</v>
      </c>
    </row>
    <row r="207" spans="1:25" x14ac:dyDescent="0.3">
      <c r="A207" s="29" t="s">
        <v>91</v>
      </c>
      <c r="B207" s="29" t="s">
        <v>483</v>
      </c>
      <c r="C207" s="29" t="s">
        <v>484</v>
      </c>
      <c r="D207" s="32">
        <v>34710</v>
      </c>
      <c r="E207" s="32">
        <v>35300</v>
      </c>
      <c r="F207" s="32">
        <v>36276</v>
      </c>
      <c r="G207" s="32">
        <v>37751</v>
      </c>
      <c r="H207" s="32">
        <v>39155</v>
      </c>
      <c r="I207" s="32">
        <v>40472</v>
      </c>
      <c r="J207" s="32">
        <v>41174</v>
      </c>
      <c r="K207" s="32">
        <v>41734</v>
      </c>
      <c r="L207" s="32">
        <v>42459</v>
      </c>
      <c r="M207" s="32">
        <v>43773</v>
      </c>
      <c r="N207" s="32">
        <v>45151</v>
      </c>
      <c r="O207" s="32">
        <v>46230</v>
      </c>
      <c r="P207" s="32">
        <v>47002</v>
      </c>
      <c r="Q207" s="32">
        <v>47815</v>
      </c>
      <c r="R207" s="32">
        <v>48762</v>
      </c>
      <c r="S207" s="32">
        <v>49779</v>
      </c>
      <c r="T207" s="32">
        <v>50792</v>
      </c>
      <c r="U207" s="32">
        <v>51882</v>
      </c>
      <c r="V207" s="32">
        <v>53253</v>
      </c>
      <c r="W207" s="32">
        <v>55307</v>
      </c>
      <c r="X207" s="32">
        <v>57487</v>
      </c>
      <c r="Y207" s="32">
        <v>59015</v>
      </c>
    </row>
    <row r="208" spans="1:25" x14ac:dyDescent="0.3">
      <c r="A208" s="29" t="s">
        <v>91</v>
      </c>
      <c r="B208" s="29" t="s">
        <v>485</v>
      </c>
      <c r="C208" s="29" t="s">
        <v>486</v>
      </c>
      <c r="D208" s="32">
        <v>30427</v>
      </c>
      <c r="E208" s="32">
        <v>31056</v>
      </c>
      <c r="F208" s="32">
        <v>32038</v>
      </c>
      <c r="G208" s="32">
        <v>33174</v>
      </c>
      <c r="H208" s="32">
        <v>33887</v>
      </c>
      <c r="I208" s="32">
        <v>34221</v>
      </c>
      <c r="J208" s="32">
        <v>34370</v>
      </c>
      <c r="K208" s="32">
        <v>34971</v>
      </c>
      <c r="L208" s="32">
        <v>36101</v>
      </c>
      <c r="M208" s="32">
        <v>37484</v>
      </c>
      <c r="N208" s="32">
        <v>38363</v>
      </c>
      <c r="O208" s="32">
        <v>38969</v>
      </c>
      <c r="P208" s="32">
        <v>39492</v>
      </c>
      <c r="Q208" s="32">
        <v>40655</v>
      </c>
      <c r="R208" s="32">
        <v>42310</v>
      </c>
      <c r="S208" s="32">
        <v>44305</v>
      </c>
      <c r="T208" s="32">
        <v>45810</v>
      </c>
      <c r="U208" s="32">
        <v>46635</v>
      </c>
      <c r="V208" s="32">
        <v>47323</v>
      </c>
      <c r="W208" s="32">
        <v>49096</v>
      </c>
      <c r="X208" s="32">
        <v>51359</v>
      </c>
      <c r="Y208" s="32">
        <v>53125</v>
      </c>
    </row>
    <row r="209" spans="1:25" x14ac:dyDescent="0.3">
      <c r="A209" s="29" t="s">
        <v>91</v>
      </c>
      <c r="B209" s="29" t="s">
        <v>487</v>
      </c>
      <c r="C209" s="29" t="s">
        <v>488</v>
      </c>
      <c r="D209" s="32">
        <v>32226</v>
      </c>
      <c r="E209" s="32">
        <v>32894</v>
      </c>
      <c r="F209" s="32">
        <v>34046</v>
      </c>
      <c r="G209" s="32">
        <v>35569</v>
      </c>
      <c r="H209" s="32">
        <v>36755</v>
      </c>
      <c r="I209" s="32">
        <v>37697</v>
      </c>
      <c r="J209" s="32">
        <v>38061</v>
      </c>
      <c r="K209" s="32">
        <v>38639</v>
      </c>
      <c r="L209" s="32">
        <v>39458</v>
      </c>
      <c r="M209" s="32">
        <v>40865</v>
      </c>
      <c r="N209" s="32">
        <v>42147</v>
      </c>
      <c r="O209" s="32">
        <v>43071</v>
      </c>
      <c r="P209" s="32">
        <v>43571</v>
      </c>
      <c r="Q209" s="32">
        <v>44079</v>
      </c>
      <c r="R209" s="32">
        <v>44875</v>
      </c>
      <c r="S209" s="32">
        <v>46057</v>
      </c>
      <c r="T209" s="32">
        <v>47475</v>
      </c>
      <c r="U209" s="32">
        <v>48795</v>
      </c>
      <c r="V209" s="32">
        <v>50435</v>
      </c>
      <c r="W209" s="32">
        <v>52967</v>
      </c>
      <c r="X209" s="32">
        <v>55908</v>
      </c>
      <c r="Y209" s="32">
        <v>57988</v>
      </c>
    </row>
    <row r="210" spans="1:25" x14ac:dyDescent="0.3">
      <c r="A210" s="29" t="s">
        <v>85</v>
      </c>
      <c r="B210" s="29" t="s">
        <v>489</v>
      </c>
      <c r="C210" s="29" t="s">
        <v>490</v>
      </c>
      <c r="D210" s="32">
        <v>34172</v>
      </c>
      <c r="E210" s="32">
        <v>34959</v>
      </c>
      <c r="F210" s="32">
        <v>36380</v>
      </c>
      <c r="G210" s="32">
        <v>38125</v>
      </c>
      <c r="H210" s="32">
        <v>39838</v>
      </c>
      <c r="I210" s="32">
        <v>41389</v>
      </c>
      <c r="J210" s="32">
        <v>42800</v>
      </c>
      <c r="K210" s="32">
        <v>43981</v>
      </c>
      <c r="L210" s="32">
        <v>45014</v>
      </c>
      <c r="M210" s="32">
        <v>46092</v>
      </c>
      <c r="N210" s="32">
        <v>47351</v>
      </c>
      <c r="O210" s="32">
        <v>48694</v>
      </c>
      <c r="P210" s="32">
        <v>49866</v>
      </c>
      <c r="Q210" s="32">
        <v>50919</v>
      </c>
      <c r="R210" s="32">
        <v>52035</v>
      </c>
      <c r="S210" s="32">
        <v>53412</v>
      </c>
      <c r="T210" s="32">
        <v>54402</v>
      </c>
      <c r="U210" s="32">
        <v>55243</v>
      </c>
      <c r="V210" s="32">
        <v>56252</v>
      </c>
      <c r="W210" s="32">
        <v>59021</v>
      </c>
      <c r="X210" s="32">
        <v>62088</v>
      </c>
      <c r="Y210" s="32">
        <v>64437</v>
      </c>
    </row>
    <row r="211" spans="1:25" x14ac:dyDescent="0.3">
      <c r="A211" s="29" t="s">
        <v>88</v>
      </c>
      <c r="B211" s="29" t="s">
        <v>491</v>
      </c>
      <c r="C211" s="29" t="s">
        <v>492</v>
      </c>
      <c r="D211" s="32">
        <v>31624</v>
      </c>
      <c r="E211" s="32">
        <v>32257</v>
      </c>
      <c r="F211" s="32">
        <v>33405</v>
      </c>
      <c r="G211" s="32">
        <v>34955</v>
      </c>
      <c r="H211" s="32">
        <v>36746</v>
      </c>
      <c r="I211" s="32">
        <v>38451</v>
      </c>
      <c r="J211" s="32">
        <v>39880</v>
      </c>
      <c r="K211" s="32">
        <v>40828</v>
      </c>
      <c r="L211" s="32">
        <v>41756</v>
      </c>
      <c r="M211" s="32">
        <v>42864</v>
      </c>
      <c r="N211" s="32">
        <v>44271</v>
      </c>
      <c r="O211" s="32">
        <v>45723</v>
      </c>
      <c r="P211" s="32">
        <v>47027</v>
      </c>
      <c r="Q211" s="32">
        <v>48172</v>
      </c>
      <c r="R211" s="32">
        <v>49221</v>
      </c>
      <c r="S211" s="32">
        <v>50417</v>
      </c>
      <c r="T211" s="32">
        <v>51331</v>
      </c>
      <c r="U211" s="32">
        <v>52143</v>
      </c>
      <c r="V211" s="32">
        <v>53017</v>
      </c>
      <c r="W211" s="32">
        <v>55107</v>
      </c>
      <c r="X211" s="32">
        <v>57417</v>
      </c>
      <c r="Y211" s="32">
        <v>59182</v>
      </c>
    </row>
    <row r="212" spans="1:25" x14ac:dyDescent="0.3">
      <c r="A212" s="29" t="s">
        <v>91</v>
      </c>
      <c r="B212" s="29" t="s">
        <v>493</v>
      </c>
      <c r="C212" s="29" t="s">
        <v>494</v>
      </c>
      <c r="D212" s="32">
        <v>30467</v>
      </c>
      <c r="E212" s="32">
        <v>31068</v>
      </c>
      <c r="F212" s="32">
        <v>32231</v>
      </c>
      <c r="G212" s="32">
        <v>33930</v>
      </c>
      <c r="H212" s="32">
        <v>36153</v>
      </c>
      <c r="I212" s="32">
        <v>38424</v>
      </c>
      <c r="J212" s="32">
        <v>40442</v>
      </c>
      <c r="K212" s="32">
        <v>41436</v>
      </c>
      <c r="L212" s="32">
        <v>42033</v>
      </c>
      <c r="M212" s="32">
        <v>42526</v>
      </c>
      <c r="N212" s="32">
        <v>43500</v>
      </c>
      <c r="O212" s="32">
        <v>44728</v>
      </c>
      <c r="P212" s="32">
        <v>46053</v>
      </c>
      <c r="Q212" s="32">
        <v>47594</v>
      </c>
      <c r="R212" s="32">
        <v>49146</v>
      </c>
      <c r="S212" s="32">
        <v>50919</v>
      </c>
      <c r="T212" s="32">
        <v>52171</v>
      </c>
      <c r="U212" s="32">
        <v>53382</v>
      </c>
      <c r="V212" s="32">
        <v>54401</v>
      </c>
      <c r="W212" s="32">
        <v>56646</v>
      </c>
      <c r="X212" s="32">
        <v>58879</v>
      </c>
      <c r="Y212" s="32">
        <v>60668</v>
      </c>
    </row>
    <row r="213" spans="1:25" x14ac:dyDescent="0.3">
      <c r="A213" s="29" t="s">
        <v>91</v>
      </c>
      <c r="B213" s="29" t="s">
        <v>495</v>
      </c>
      <c r="C213" s="29" t="s">
        <v>496</v>
      </c>
      <c r="D213" s="32">
        <v>35283</v>
      </c>
      <c r="E213" s="32">
        <v>36083</v>
      </c>
      <c r="F213" s="32">
        <v>37422</v>
      </c>
      <c r="G213" s="32">
        <v>39050</v>
      </c>
      <c r="H213" s="32">
        <v>40687</v>
      </c>
      <c r="I213" s="32">
        <v>42204</v>
      </c>
      <c r="J213" s="32">
        <v>43453</v>
      </c>
      <c r="K213" s="32">
        <v>44577</v>
      </c>
      <c r="L213" s="32">
        <v>45810</v>
      </c>
      <c r="M213" s="32">
        <v>47512</v>
      </c>
      <c r="N213" s="32">
        <v>49379</v>
      </c>
      <c r="O213" s="32">
        <v>51244</v>
      </c>
      <c r="P213" s="32">
        <v>52708</v>
      </c>
      <c r="Q213" s="32">
        <v>53829</v>
      </c>
      <c r="R213" s="32">
        <v>54602</v>
      </c>
      <c r="S213" s="32">
        <v>55239</v>
      </c>
      <c r="T213" s="32">
        <v>55431</v>
      </c>
      <c r="U213" s="32">
        <v>55337</v>
      </c>
      <c r="V213" s="32">
        <v>55613</v>
      </c>
      <c r="W213" s="32">
        <v>57279</v>
      </c>
      <c r="X213" s="32">
        <v>59598</v>
      </c>
      <c r="Y213" s="32">
        <v>61361</v>
      </c>
    </row>
    <row r="214" spans="1:25" x14ac:dyDescent="0.3">
      <c r="A214" s="29" t="s">
        <v>91</v>
      </c>
      <c r="B214" s="29" t="s">
        <v>497</v>
      </c>
      <c r="C214" s="29" t="s">
        <v>498</v>
      </c>
      <c r="D214" s="32">
        <v>29758</v>
      </c>
      <c r="E214" s="32">
        <v>30274</v>
      </c>
      <c r="F214" s="32">
        <v>31198</v>
      </c>
      <c r="G214" s="32">
        <v>32421</v>
      </c>
      <c r="H214" s="32">
        <v>33736</v>
      </c>
      <c r="I214" s="32">
        <v>34841</v>
      </c>
      <c r="J214" s="32">
        <v>35670</v>
      </c>
      <c r="K214" s="32">
        <v>36388</v>
      </c>
      <c r="L214" s="32">
        <v>37440</v>
      </c>
      <c r="M214" s="32">
        <v>38743</v>
      </c>
      <c r="N214" s="32">
        <v>40233</v>
      </c>
      <c r="O214" s="32">
        <v>41545</v>
      </c>
      <c r="P214" s="32">
        <v>42655</v>
      </c>
      <c r="Q214" s="32">
        <v>43299</v>
      </c>
      <c r="R214" s="32">
        <v>43953</v>
      </c>
      <c r="S214" s="32">
        <v>44919</v>
      </c>
      <c r="T214" s="32">
        <v>46083</v>
      </c>
      <c r="U214" s="32">
        <v>47253</v>
      </c>
      <c r="V214" s="32">
        <v>48521</v>
      </c>
      <c r="W214" s="32">
        <v>50830</v>
      </c>
      <c r="X214" s="32">
        <v>53231</v>
      </c>
      <c r="Y214" s="32">
        <v>54969</v>
      </c>
    </row>
    <row r="215" spans="1:25" x14ac:dyDescent="0.3">
      <c r="A215" s="29" t="s">
        <v>88</v>
      </c>
      <c r="B215" s="29" t="s">
        <v>499</v>
      </c>
      <c r="C215" s="29" t="s">
        <v>500</v>
      </c>
      <c r="D215" s="32">
        <v>38309</v>
      </c>
      <c r="E215" s="32">
        <v>39397</v>
      </c>
      <c r="F215" s="32">
        <v>41302</v>
      </c>
      <c r="G215" s="32">
        <v>43584</v>
      </c>
      <c r="H215" s="32">
        <v>45620</v>
      </c>
      <c r="I215" s="32">
        <v>47408</v>
      </c>
      <c r="J215" s="32">
        <v>48952</v>
      </c>
      <c r="K215" s="32">
        <v>50197</v>
      </c>
      <c r="L215" s="32">
        <v>50883</v>
      </c>
      <c r="M215" s="32">
        <v>51311</v>
      </c>
      <c r="N215" s="32">
        <v>52027</v>
      </c>
      <c r="O215" s="32">
        <v>53452</v>
      </c>
      <c r="P215" s="32">
        <v>55544</v>
      </c>
      <c r="Q215" s="32">
        <v>57991</v>
      </c>
      <c r="R215" s="32">
        <v>60572</v>
      </c>
      <c r="S215" s="32">
        <v>62921</v>
      </c>
      <c r="T215" s="32">
        <v>64236</v>
      </c>
      <c r="U215" s="32">
        <v>64985</v>
      </c>
      <c r="V215" s="32">
        <v>66149</v>
      </c>
      <c r="W215" s="32">
        <v>69785</v>
      </c>
      <c r="X215" s="32">
        <v>74065</v>
      </c>
      <c r="Y215" s="32">
        <v>77283</v>
      </c>
    </row>
    <row r="216" spans="1:25" x14ac:dyDescent="0.3">
      <c r="A216" s="29" t="s">
        <v>91</v>
      </c>
      <c r="B216" s="29" t="s">
        <v>501</v>
      </c>
      <c r="C216" s="29" t="s">
        <v>502</v>
      </c>
      <c r="D216" s="32">
        <v>30719</v>
      </c>
      <c r="E216" s="32">
        <v>31128</v>
      </c>
      <c r="F216" s="32">
        <v>31879</v>
      </c>
      <c r="G216" s="32">
        <v>32703</v>
      </c>
      <c r="H216" s="32">
        <v>33558</v>
      </c>
      <c r="I216" s="32">
        <v>34411</v>
      </c>
      <c r="J216" s="32">
        <v>35374</v>
      </c>
      <c r="K216" s="32">
        <v>36286</v>
      </c>
      <c r="L216" s="32">
        <v>37073</v>
      </c>
      <c r="M216" s="32">
        <v>37858</v>
      </c>
      <c r="N216" s="32">
        <v>38780</v>
      </c>
      <c r="O216" s="32">
        <v>40015</v>
      </c>
      <c r="P216" s="32">
        <v>41609</v>
      </c>
      <c r="Q216" s="32">
        <v>43531</v>
      </c>
      <c r="R216" s="32">
        <v>45586</v>
      </c>
      <c r="S216" s="32">
        <v>47667</v>
      </c>
      <c r="T216" s="32">
        <v>49091</v>
      </c>
      <c r="U216" s="32">
        <v>49749</v>
      </c>
      <c r="V216" s="32">
        <v>49884</v>
      </c>
      <c r="W216" s="32">
        <v>51130</v>
      </c>
      <c r="X216" s="32">
        <v>53082</v>
      </c>
      <c r="Y216" s="32">
        <v>54831</v>
      </c>
    </row>
    <row r="217" spans="1:25" x14ac:dyDescent="0.3">
      <c r="A217" s="29" t="s">
        <v>91</v>
      </c>
      <c r="B217" s="29" t="s">
        <v>503</v>
      </c>
      <c r="C217" s="29" t="s">
        <v>504</v>
      </c>
      <c r="D217" s="32">
        <v>39969</v>
      </c>
      <c r="E217" s="32">
        <v>41008</v>
      </c>
      <c r="F217" s="32">
        <v>42797</v>
      </c>
      <c r="G217" s="32">
        <v>44943</v>
      </c>
      <c r="H217" s="32">
        <v>46893</v>
      </c>
      <c r="I217" s="32">
        <v>48551</v>
      </c>
      <c r="J217" s="32">
        <v>50521</v>
      </c>
      <c r="K217" s="32">
        <v>51817</v>
      </c>
      <c r="L217" s="32">
        <v>52515</v>
      </c>
      <c r="M217" s="32">
        <v>51644</v>
      </c>
      <c r="N217" s="32">
        <v>50852</v>
      </c>
      <c r="O217" s="32">
        <v>50490</v>
      </c>
      <c r="P217" s="32">
        <v>51309</v>
      </c>
      <c r="Q217" s="32">
        <v>52441</v>
      </c>
      <c r="R217" s="32">
        <v>53863</v>
      </c>
      <c r="S217" s="32">
        <v>55575</v>
      </c>
      <c r="T217" s="32">
        <v>57136</v>
      </c>
      <c r="U217" s="32">
        <v>58155</v>
      </c>
      <c r="V217" s="32">
        <v>58720</v>
      </c>
      <c r="W217" s="32">
        <v>59705</v>
      </c>
      <c r="X217" s="32">
        <v>60919</v>
      </c>
      <c r="Y217" s="32">
        <v>61795</v>
      </c>
    </row>
    <row r="218" spans="1:25" x14ac:dyDescent="0.3">
      <c r="A218" s="29" t="s">
        <v>91</v>
      </c>
      <c r="B218" s="29" t="s">
        <v>505</v>
      </c>
      <c r="C218" s="29" t="s">
        <v>506</v>
      </c>
      <c r="D218" s="32">
        <v>39654</v>
      </c>
      <c r="E218" s="32">
        <v>40988</v>
      </c>
      <c r="F218" s="32">
        <v>43313</v>
      </c>
      <c r="G218" s="32">
        <v>46094</v>
      </c>
      <c r="H218" s="32">
        <v>48542</v>
      </c>
      <c r="I218" s="32">
        <v>50704</v>
      </c>
      <c r="J218" s="32">
        <v>52467</v>
      </c>
      <c r="K218" s="32">
        <v>53832</v>
      </c>
      <c r="L218" s="32">
        <v>54346</v>
      </c>
      <c r="M218" s="32">
        <v>54670</v>
      </c>
      <c r="N218" s="32">
        <v>55585</v>
      </c>
      <c r="O218" s="32">
        <v>57552</v>
      </c>
      <c r="P218" s="32">
        <v>60268</v>
      </c>
      <c r="Q218" s="32">
        <v>63164</v>
      </c>
      <c r="R218" s="32">
        <v>66104</v>
      </c>
      <c r="S218" s="32">
        <v>68562</v>
      </c>
      <c r="T218" s="32">
        <v>69714</v>
      </c>
      <c r="U218" s="32">
        <v>70299</v>
      </c>
      <c r="V218" s="32">
        <v>71656</v>
      </c>
      <c r="W218" s="32">
        <v>76142</v>
      </c>
      <c r="X218" s="32">
        <v>81359</v>
      </c>
      <c r="Y218" s="32">
        <v>85247</v>
      </c>
    </row>
    <row r="219" spans="1:25" x14ac:dyDescent="0.3">
      <c r="A219" s="29" t="s">
        <v>91</v>
      </c>
      <c r="B219" s="29" t="s">
        <v>507</v>
      </c>
      <c r="C219" s="29" t="s">
        <v>508</v>
      </c>
      <c r="D219" s="32">
        <v>36845</v>
      </c>
      <c r="E219" s="32">
        <v>37462</v>
      </c>
      <c r="F219" s="32">
        <v>38624</v>
      </c>
      <c r="G219" s="32">
        <v>40168</v>
      </c>
      <c r="H219" s="32">
        <v>41663</v>
      </c>
      <c r="I219" s="32">
        <v>42862</v>
      </c>
      <c r="J219" s="32">
        <v>43644</v>
      </c>
      <c r="K219" s="32">
        <v>44502</v>
      </c>
      <c r="L219" s="32">
        <v>45667</v>
      </c>
      <c r="M219" s="32">
        <v>47188</v>
      </c>
      <c r="N219" s="32">
        <v>48260</v>
      </c>
      <c r="O219" s="32">
        <v>49367</v>
      </c>
      <c r="P219" s="32">
        <v>50625</v>
      </c>
      <c r="Q219" s="32">
        <v>52753</v>
      </c>
      <c r="R219" s="32">
        <v>55009</v>
      </c>
      <c r="S219" s="32">
        <v>57299</v>
      </c>
      <c r="T219" s="32">
        <v>58714</v>
      </c>
      <c r="U219" s="32">
        <v>59911</v>
      </c>
      <c r="V219" s="32">
        <v>61718</v>
      </c>
      <c r="W219" s="32">
        <v>66201</v>
      </c>
      <c r="X219" s="32">
        <v>71172</v>
      </c>
      <c r="Y219" s="32">
        <v>74829</v>
      </c>
    </row>
    <row r="220" spans="1:25" x14ac:dyDescent="0.3">
      <c r="A220" s="29" t="s">
        <v>88</v>
      </c>
      <c r="B220" s="29" t="s">
        <v>509</v>
      </c>
      <c r="C220" s="29" t="s">
        <v>510</v>
      </c>
      <c r="D220" s="32">
        <v>29999</v>
      </c>
      <c r="E220" s="32">
        <v>30885</v>
      </c>
      <c r="F220" s="32">
        <v>32296</v>
      </c>
      <c r="G220" s="32">
        <v>33726</v>
      </c>
      <c r="H220" s="32">
        <v>34816</v>
      </c>
      <c r="I220" s="32">
        <v>35917</v>
      </c>
      <c r="J220" s="32">
        <v>37208</v>
      </c>
      <c r="K220" s="32">
        <v>38764</v>
      </c>
      <c r="L220" s="32">
        <v>40289</v>
      </c>
      <c r="M220" s="32">
        <v>41739</v>
      </c>
      <c r="N220" s="32">
        <v>42943</v>
      </c>
      <c r="O220" s="32">
        <v>43905</v>
      </c>
      <c r="P220" s="32">
        <v>44708</v>
      </c>
      <c r="Q220" s="32">
        <v>45642</v>
      </c>
      <c r="R220" s="32">
        <v>46713</v>
      </c>
      <c r="S220" s="32">
        <v>48167</v>
      </c>
      <c r="T220" s="32">
        <v>49024</v>
      </c>
      <c r="U220" s="32">
        <v>49741</v>
      </c>
      <c r="V220" s="32">
        <v>50366</v>
      </c>
      <c r="W220" s="32">
        <v>52747</v>
      </c>
      <c r="X220" s="32">
        <v>55411</v>
      </c>
      <c r="Y220" s="32">
        <v>57545</v>
      </c>
    </row>
    <row r="221" spans="1:25" x14ac:dyDescent="0.3">
      <c r="A221" s="29" t="s">
        <v>91</v>
      </c>
      <c r="B221" s="29" t="s">
        <v>511</v>
      </c>
      <c r="C221" s="29" t="s">
        <v>510</v>
      </c>
      <c r="D221" s="32">
        <v>29999</v>
      </c>
      <c r="E221" s="32">
        <v>30885</v>
      </c>
      <c r="F221" s="32">
        <v>32296</v>
      </c>
      <c r="G221" s="32">
        <v>33726</v>
      </c>
      <c r="H221" s="32">
        <v>34816</v>
      </c>
      <c r="I221" s="32">
        <v>35917</v>
      </c>
      <c r="J221" s="32">
        <v>37208</v>
      </c>
      <c r="K221" s="32">
        <v>38764</v>
      </c>
      <c r="L221" s="32">
        <v>40289</v>
      </c>
      <c r="M221" s="32">
        <v>41739</v>
      </c>
      <c r="N221" s="32">
        <v>42943</v>
      </c>
      <c r="O221" s="32">
        <v>43905</v>
      </c>
      <c r="P221" s="32">
        <v>44708</v>
      </c>
      <c r="Q221" s="32">
        <v>45642</v>
      </c>
      <c r="R221" s="32">
        <v>46713</v>
      </c>
      <c r="S221" s="32">
        <v>48167</v>
      </c>
      <c r="T221" s="32">
        <v>49024</v>
      </c>
      <c r="U221" s="32">
        <v>49741</v>
      </c>
      <c r="V221" s="32">
        <v>50366</v>
      </c>
      <c r="W221" s="32">
        <v>52747</v>
      </c>
      <c r="X221" s="32">
        <v>55411</v>
      </c>
      <c r="Y221" s="32">
        <v>57545</v>
      </c>
    </row>
    <row r="222" spans="1:25" x14ac:dyDescent="0.3">
      <c r="A222" s="29" t="s">
        <v>88</v>
      </c>
      <c r="B222" s="29" t="s">
        <v>512</v>
      </c>
      <c r="C222" s="29" t="s">
        <v>513</v>
      </c>
      <c r="D222" s="32">
        <v>33231</v>
      </c>
      <c r="E222" s="32">
        <v>34068</v>
      </c>
      <c r="F222" s="32">
        <v>35491</v>
      </c>
      <c r="G222" s="32">
        <v>37032</v>
      </c>
      <c r="H222" s="32">
        <v>38291</v>
      </c>
      <c r="I222" s="32">
        <v>39231</v>
      </c>
      <c r="J222" s="32">
        <v>40092</v>
      </c>
      <c r="K222" s="32">
        <v>41029</v>
      </c>
      <c r="L222" s="32">
        <v>42088</v>
      </c>
      <c r="M222" s="32">
        <v>43509</v>
      </c>
      <c r="N222" s="32">
        <v>44900</v>
      </c>
      <c r="O222" s="32">
        <v>46159</v>
      </c>
      <c r="P222" s="32">
        <v>46812</v>
      </c>
      <c r="Q222" s="32">
        <v>47527</v>
      </c>
      <c r="R222" s="32">
        <v>48517</v>
      </c>
      <c r="S222" s="32">
        <v>50071</v>
      </c>
      <c r="T222" s="32">
        <v>51262</v>
      </c>
      <c r="U222" s="32">
        <v>52501</v>
      </c>
      <c r="V222" s="32">
        <v>53872</v>
      </c>
      <c r="W222" s="32">
        <v>57169</v>
      </c>
      <c r="X222" s="32">
        <v>60474</v>
      </c>
      <c r="Y222" s="32">
        <v>63035</v>
      </c>
    </row>
    <row r="223" spans="1:25" x14ac:dyDescent="0.3">
      <c r="A223" s="29" t="s">
        <v>91</v>
      </c>
      <c r="B223" s="29" t="s">
        <v>514</v>
      </c>
      <c r="C223" s="29" t="s">
        <v>515</v>
      </c>
      <c r="D223" s="32">
        <v>30499</v>
      </c>
      <c r="E223" s="32">
        <v>31750</v>
      </c>
      <c r="F223" s="32">
        <v>33693</v>
      </c>
      <c r="G223" s="32">
        <v>35559</v>
      </c>
      <c r="H223" s="32">
        <v>36646</v>
      </c>
      <c r="I223" s="32">
        <v>37281</v>
      </c>
      <c r="J223" s="32">
        <v>37907</v>
      </c>
      <c r="K223" s="32">
        <v>38930</v>
      </c>
      <c r="L223" s="32">
        <v>39976</v>
      </c>
      <c r="M223" s="32">
        <v>40921</v>
      </c>
      <c r="N223" s="32">
        <v>41592</v>
      </c>
      <c r="O223" s="32">
        <v>42544</v>
      </c>
      <c r="P223" s="32">
        <v>44227</v>
      </c>
      <c r="Q223" s="32">
        <v>46532</v>
      </c>
      <c r="R223" s="32">
        <v>49158</v>
      </c>
      <c r="S223" s="32">
        <v>51528</v>
      </c>
      <c r="T223" s="32">
        <v>53149</v>
      </c>
      <c r="U223" s="32">
        <v>53919</v>
      </c>
      <c r="V223" s="32">
        <v>54652</v>
      </c>
      <c r="W223" s="32">
        <v>57364</v>
      </c>
      <c r="X223" s="32">
        <v>60935</v>
      </c>
      <c r="Y223" s="32">
        <v>63873</v>
      </c>
    </row>
    <row r="224" spans="1:25" x14ac:dyDescent="0.3">
      <c r="A224" s="29" t="s">
        <v>91</v>
      </c>
      <c r="B224" s="29" t="s">
        <v>516</v>
      </c>
      <c r="C224" s="29" t="s">
        <v>517</v>
      </c>
      <c r="D224" s="32">
        <v>32581</v>
      </c>
      <c r="E224" s="32">
        <v>33411</v>
      </c>
      <c r="F224" s="32">
        <v>34929</v>
      </c>
      <c r="G224" s="32">
        <v>36785</v>
      </c>
      <c r="H224" s="32">
        <v>38405</v>
      </c>
      <c r="I224" s="32">
        <v>39559</v>
      </c>
      <c r="J224" s="32">
        <v>40351</v>
      </c>
      <c r="K224" s="32">
        <v>41169</v>
      </c>
      <c r="L224" s="32">
        <v>42132</v>
      </c>
      <c r="M224" s="32">
        <v>43702</v>
      </c>
      <c r="N224" s="32">
        <v>45138</v>
      </c>
      <c r="O224" s="32">
        <v>46405</v>
      </c>
      <c r="P224" s="32">
        <v>46536</v>
      </c>
      <c r="Q224" s="32">
        <v>46818</v>
      </c>
      <c r="R224" s="32">
        <v>47397</v>
      </c>
      <c r="S224" s="32">
        <v>48872</v>
      </c>
      <c r="T224" s="32">
        <v>50000</v>
      </c>
      <c r="U224" s="32">
        <v>51160</v>
      </c>
      <c r="V224" s="32">
        <v>52532</v>
      </c>
      <c r="W224" s="32">
        <v>55761</v>
      </c>
      <c r="X224" s="32">
        <v>59063</v>
      </c>
      <c r="Y224" s="32">
        <v>61565</v>
      </c>
    </row>
    <row r="225" spans="1:25" x14ac:dyDescent="0.3">
      <c r="A225" s="29" t="s">
        <v>91</v>
      </c>
      <c r="B225" s="29" t="s">
        <v>518</v>
      </c>
      <c r="C225" s="29" t="s">
        <v>519</v>
      </c>
      <c r="D225" s="32">
        <v>33089</v>
      </c>
      <c r="E225" s="32">
        <v>33817</v>
      </c>
      <c r="F225" s="32">
        <v>35058</v>
      </c>
      <c r="G225" s="32">
        <v>36141</v>
      </c>
      <c r="H225" s="32">
        <v>36962</v>
      </c>
      <c r="I225" s="32">
        <v>37478</v>
      </c>
      <c r="J225" s="32">
        <v>38200</v>
      </c>
      <c r="K225" s="32">
        <v>38935</v>
      </c>
      <c r="L225" s="32">
        <v>40058</v>
      </c>
      <c r="M225" s="32">
        <v>41504</v>
      </c>
      <c r="N225" s="32">
        <v>43356</v>
      </c>
      <c r="O225" s="32">
        <v>44634</v>
      </c>
      <c r="P225" s="32">
        <v>45360</v>
      </c>
      <c r="Q225" s="32">
        <v>45486</v>
      </c>
      <c r="R225" s="32">
        <v>45978</v>
      </c>
      <c r="S225" s="32">
        <v>46915</v>
      </c>
      <c r="T225" s="32">
        <v>47698</v>
      </c>
      <c r="U225" s="32">
        <v>48820</v>
      </c>
      <c r="V225" s="32">
        <v>49926</v>
      </c>
      <c r="W225" s="32">
        <v>52797</v>
      </c>
      <c r="X225" s="32">
        <v>55212</v>
      </c>
      <c r="Y225" s="32">
        <v>57149</v>
      </c>
    </row>
    <row r="226" spans="1:25" x14ac:dyDescent="0.3">
      <c r="A226" s="29" t="s">
        <v>91</v>
      </c>
      <c r="B226" s="29" t="s">
        <v>520</v>
      </c>
      <c r="C226" s="29" t="s">
        <v>521</v>
      </c>
      <c r="D226" s="32">
        <v>36948</v>
      </c>
      <c r="E226" s="32">
        <v>37689</v>
      </c>
      <c r="F226" s="32">
        <v>38694</v>
      </c>
      <c r="G226" s="32">
        <v>39492</v>
      </c>
      <c r="H226" s="32">
        <v>40099</v>
      </c>
      <c r="I226" s="32">
        <v>40924</v>
      </c>
      <c r="J226" s="32">
        <v>42246</v>
      </c>
      <c r="K226" s="32">
        <v>43727</v>
      </c>
      <c r="L226" s="32">
        <v>45027</v>
      </c>
      <c r="M226" s="32">
        <v>46228</v>
      </c>
      <c r="N226" s="32">
        <v>47363</v>
      </c>
      <c r="O226" s="32">
        <v>48750</v>
      </c>
      <c r="P226" s="32">
        <v>50446</v>
      </c>
      <c r="Q226" s="32">
        <v>52364</v>
      </c>
      <c r="R226" s="32">
        <v>54357</v>
      </c>
      <c r="S226" s="32">
        <v>56381</v>
      </c>
      <c r="T226" s="32">
        <v>57971</v>
      </c>
      <c r="U226" s="32">
        <v>59824</v>
      </c>
      <c r="V226" s="32">
        <v>61827</v>
      </c>
      <c r="W226" s="32">
        <v>66135</v>
      </c>
      <c r="X226" s="32">
        <v>70298</v>
      </c>
      <c r="Y226" s="32">
        <v>73545</v>
      </c>
    </row>
    <row r="227" spans="1:25" x14ac:dyDescent="0.3">
      <c r="A227" s="29" t="s">
        <v>88</v>
      </c>
      <c r="B227" s="29" t="s">
        <v>522</v>
      </c>
      <c r="C227" s="29" t="s">
        <v>523</v>
      </c>
      <c r="D227" s="32">
        <v>36716</v>
      </c>
      <c r="E227" s="32">
        <v>37322</v>
      </c>
      <c r="F227" s="32">
        <v>38955</v>
      </c>
      <c r="G227" s="32">
        <v>41690</v>
      </c>
      <c r="H227" s="32">
        <v>45317</v>
      </c>
      <c r="I227" s="32">
        <v>48716</v>
      </c>
      <c r="J227" s="32">
        <v>51464</v>
      </c>
      <c r="K227" s="32">
        <v>52942</v>
      </c>
      <c r="L227" s="32">
        <v>54037</v>
      </c>
      <c r="M227" s="32">
        <v>55123</v>
      </c>
      <c r="N227" s="32">
        <v>56833</v>
      </c>
      <c r="O227" s="32">
        <v>58528</v>
      </c>
      <c r="P227" s="32">
        <v>59451</v>
      </c>
      <c r="Q227" s="32">
        <v>59122</v>
      </c>
      <c r="R227" s="32">
        <v>58244</v>
      </c>
      <c r="S227" s="32">
        <v>57744</v>
      </c>
      <c r="T227" s="32">
        <v>57747</v>
      </c>
      <c r="U227" s="32">
        <v>57897</v>
      </c>
      <c r="V227" s="32">
        <v>58278</v>
      </c>
      <c r="W227" s="32">
        <v>59934</v>
      </c>
      <c r="X227" s="32">
        <v>62082</v>
      </c>
      <c r="Y227" s="32">
        <v>63818</v>
      </c>
    </row>
    <row r="228" spans="1:25" x14ac:dyDescent="0.3">
      <c r="A228" s="29" t="s">
        <v>91</v>
      </c>
      <c r="B228" s="29" t="s">
        <v>524</v>
      </c>
      <c r="C228" s="29" t="s">
        <v>525</v>
      </c>
      <c r="D228" s="32">
        <v>36716</v>
      </c>
      <c r="E228" s="32">
        <v>37322</v>
      </c>
      <c r="F228" s="32">
        <v>38955</v>
      </c>
      <c r="G228" s="32">
        <v>41690</v>
      </c>
      <c r="H228" s="32">
        <v>45317</v>
      </c>
      <c r="I228" s="32">
        <v>48716</v>
      </c>
      <c r="J228" s="32">
        <v>51464</v>
      </c>
      <c r="K228" s="32">
        <v>52942</v>
      </c>
      <c r="L228" s="32">
        <v>54037</v>
      </c>
      <c r="M228" s="32">
        <v>55123</v>
      </c>
      <c r="N228" s="32">
        <v>56833</v>
      </c>
      <c r="O228" s="32">
        <v>58528</v>
      </c>
      <c r="P228" s="32">
        <v>59451</v>
      </c>
      <c r="Q228" s="32">
        <v>59122</v>
      </c>
      <c r="R228" s="32">
        <v>58244</v>
      </c>
      <c r="S228" s="32">
        <v>57744</v>
      </c>
      <c r="T228" s="32">
        <v>57747</v>
      </c>
      <c r="U228" s="32">
        <v>57897</v>
      </c>
      <c r="V228" s="32">
        <v>58278</v>
      </c>
      <c r="W228" s="32">
        <v>59934</v>
      </c>
      <c r="X228" s="32">
        <v>62082</v>
      </c>
      <c r="Y228" s="32">
        <v>63818</v>
      </c>
    </row>
    <row r="229" spans="1:25" x14ac:dyDescent="0.3">
      <c r="A229" s="29" t="s">
        <v>88</v>
      </c>
      <c r="B229" s="29" t="s">
        <v>526</v>
      </c>
      <c r="C229" s="29" t="s">
        <v>527</v>
      </c>
      <c r="D229" s="32">
        <v>33739</v>
      </c>
      <c r="E229" s="32">
        <v>34242</v>
      </c>
      <c r="F229" s="32">
        <v>35172</v>
      </c>
      <c r="G229" s="32">
        <v>36342</v>
      </c>
      <c r="H229" s="32">
        <v>37520</v>
      </c>
      <c r="I229" s="32">
        <v>38723</v>
      </c>
      <c r="J229" s="32">
        <v>40015</v>
      </c>
      <c r="K229" s="32">
        <v>41151</v>
      </c>
      <c r="L229" s="32">
        <v>42073</v>
      </c>
      <c r="M229" s="32">
        <v>42804</v>
      </c>
      <c r="N229" s="32">
        <v>43891</v>
      </c>
      <c r="O229" s="32">
        <v>45094</v>
      </c>
      <c r="P229" s="32">
        <v>46354</v>
      </c>
      <c r="Q229" s="32">
        <v>47247</v>
      </c>
      <c r="R229" s="32">
        <v>48209</v>
      </c>
      <c r="S229" s="32">
        <v>49357</v>
      </c>
      <c r="T229" s="32">
        <v>50266</v>
      </c>
      <c r="U229" s="32">
        <v>50901</v>
      </c>
      <c r="V229" s="32">
        <v>51656</v>
      </c>
      <c r="W229" s="32">
        <v>53671</v>
      </c>
      <c r="X229" s="32">
        <v>56054</v>
      </c>
      <c r="Y229" s="32">
        <v>57801</v>
      </c>
    </row>
    <row r="230" spans="1:25" x14ac:dyDescent="0.3">
      <c r="A230" s="29" t="s">
        <v>91</v>
      </c>
      <c r="B230" s="29" t="s">
        <v>528</v>
      </c>
      <c r="C230" s="29" t="s">
        <v>529</v>
      </c>
      <c r="D230" s="32">
        <v>30328</v>
      </c>
      <c r="E230" s="32">
        <v>30746</v>
      </c>
      <c r="F230" s="32">
        <v>31575</v>
      </c>
      <c r="G230" s="32">
        <v>32463</v>
      </c>
      <c r="H230" s="32">
        <v>33356</v>
      </c>
      <c r="I230" s="32">
        <v>34073</v>
      </c>
      <c r="J230" s="32">
        <v>34943</v>
      </c>
      <c r="K230" s="32">
        <v>35948</v>
      </c>
      <c r="L230" s="32">
        <v>37026</v>
      </c>
      <c r="M230" s="32">
        <v>37976</v>
      </c>
      <c r="N230" s="32">
        <v>39277</v>
      </c>
      <c r="O230" s="32">
        <v>40975</v>
      </c>
      <c r="P230" s="32">
        <v>42972</v>
      </c>
      <c r="Q230" s="32">
        <v>44412</v>
      </c>
      <c r="R230" s="32">
        <v>45514</v>
      </c>
      <c r="S230" s="32">
        <v>46517</v>
      </c>
      <c r="T230" s="32">
        <v>47433</v>
      </c>
      <c r="U230" s="32">
        <v>48303</v>
      </c>
      <c r="V230" s="32">
        <v>49301</v>
      </c>
      <c r="W230" s="32">
        <v>51156</v>
      </c>
      <c r="X230" s="32">
        <v>52917</v>
      </c>
      <c r="Y230" s="32">
        <v>54104</v>
      </c>
    </row>
    <row r="231" spans="1:25" x14ac:dyDescent="0.3">
      <c r="A231" s="29" t="s">
        <v>91</v>
      </c>
      <c r="B231" s="29" t="s">
        <v>530</v>
      </c>
      <c r="C231" s="29" t="s">
        <v>531</v>
      </c>
      <c r="D231" s="32">
        <v>36999</v>
      </c>
      <c r="E231" s="32">
        <v>37418</v>
      </c>
      <c r="F231" s="32">
        <v>37943</v>
      </c>
      <c r="G231" s="32">
        <v>38519</v>
      </c>
      <c r="H231" s="32">
        <v>39093</v>
      </c>
      <c r="I231" s="32">
        <v>39880</v>
      </c>
      <c r="J231" s="32">
        <v>40734</v>
      </c>
      <c r="K231" s="32">
        <v>41426</v>
      </c>
      <c r="L231" s="32">
        <v>42044</v>
      </c>
      <c r="M231" s="32">
        <v>42832</v>
      </c>
      <c r="N231" s="32">
        <v>44084</v>
      </c>
      <c r="O231" s="32">
        <v>45433</v>
      </c>
      <c r="P231" s="32">
        <v>46608</v>
      </c>
      <c r="Q231" s="32">
        <v>47236</v>
      </c>
      <c r="R231" s="32">
        <v>47592</v>
      </c>
      <c r="S231" s="32">
        <v>48297</v>
      </c>
      <c r="T231" s="32">
        <v>49322</v>
      </c>
      <c r="U231" s="32">
        <v>51009</v>
      </c>
      <c r="V231" s="32">
        <v>52780</v>
      </c>
      <c r="W231" s="32">
        <v>54935</v>
      </c>
      <c r="X231" s="32">
        <v>56635</v>
      </c>
      <c r="Y231" s="32">
        <v>57678</v>
      </c>
    </row>
    <row r="232" spans="1:25" x14ac:dyDescent="0.3">
      <c r="A232" s="29" t="s">
        <v>91</v>
      </c>
      <c r="B232" s="29" t="s">
        <v>532</v>
      </c>
      <c r="C232" s="29" t="s">
        <v>533</v>
      </c>
      <c r="D232" s="32">
        <v>31638</v>
      </c>
      <c r="E232" s="32">
        <v>32346</v>
      </c>
      <c r="F232" s="32">
        <v>33757</v>
      </c>
      <c r="G232" s="32">
        <v>35583</v>
      </c>
      <c r="H232" s="32">
        <v>37178</v>
      </c>
      <c r="I232" s="32">
        <v>38536</v>
      </c>
      <c r="J232" s="32">
        <v>39466</v>
      </c>
      <c r="K232" s="32">
        <v>40330</v>
      </c>
      <c r="L232" s="32">
        <v>40941</v>
      </c>
      <c r="M232" s="32">
        <v>41846</v>
      </c>
      <c r="N232" s="32">
        <v>42896</v>
      </c>
      <c r="O232" s="32">
        <v>43857</v>
      </c>
      <c r="P232" s="32">
        <v>44330</v>
      </c>
      <c r="Q232" s="32">
        <v>44440</v>
      </c>
      <c r="R232" s="32">
        <v>44771</v>
      </c>
      <c r="S232" s="32">
        <v>45637</v>
      </c>
      <c r="T232" s="32">
        <v>46866</v>
      </c>
      <c r="U232" s="32">
        <v>48123</v>
      </c>
      <c r="V232" s="32">
        <v>49814</v>
      </c>
      <c r="W232" s="32">
        <v>52495</v>
      </c>
      <c r="X232" s="32">
        <v>55414</v>
      </c>
      <c r="Y232" s="32">
        <v>57378</v>
      </c>
    </row>
    <row r="233" spans="1:25" x14ac:dyDescent="0.3">
      <c r="A233" s="29" t="s">
        <v>91</v>
      </c>
      <c r="B233" s="29" t="s">
        <v>534</v>
      </c>
      <c r="C233" s="29" t="s">
        <v>535</v>
      </c>
      <c r="D233" s="32">
        <v>34712</v>
      </c>
      <c r="E233" s="32">
        <v>35287</v>
      </c>
      <c r="F233" s="32">
        <v>36089</v>
      </c>
      <c r="G233" s="32">
        <v>37017</v>
      </c>
      <c r="H233" s="32">
        <v>37479</v>
      </c>
      <c r="I233" s="32">
        <v>37969</v>
      </c>
      <c r="J233" s="32">
        <v>38807</v>
      </c>
      <c r="K233" s="32">
        <v>40072</v>
      </c>
      <c r="L233" s="32">
        <v>41501</v>
      </c>
      <c r="M233" s="32">
        <v>42364</v>
      </c>
      <c r="N233" s="32">
        <v>43123</v>
      </c>
      <c r="O233" s="32">
        <v>43673</v>
      </c>
      <c r="P233" s="32">
        <v>44642</v>
      </c>
      <c r="Q233" s="32">
        <v>45482</v>
      </c>
      <c r="R233" s="32">
        <v>46653</v>
      </c>
      <c r="S233" s="32">
        <v>47865</v>
      </c>
      <c r="T233" s="32">
        <v>48630</v>
      </c>
      <c r="U233" s="32">
        <v>48411</v>
      </c>
      <c r="V233" s="32">
        <v>48198</v>
      </c>
      <c r="W233" s="32">
        <v>49580</v>
      </c>
      <c r="X233" s="32">
        <v>52092</v>
      </c>
      <c r="Y233" s="32">
        <v>54148</v>
      </c>
    </row>
    <row r="234" spans="1:25" x14ac:dyDescent="0.3">
      <c r="A234" s="29" t="s">
        <v>91</v>
      </c>
      <c r="B234" s="29" t="s">
        <v>536</v>
      </c>
      <c r="C234" s="29" t="s">
        <v>537</v>
      </c>
      <c r="D234" s="32">
        <v>34529</v>
      </c>
      <c r="E234" s="32">
        <v>34923</v>
      </c>
      <c r="F234" s="32">
        <v>35780</v>
      </c>
      <c r="G234" s="32">
        <v>36990</v>
      </c>
      <c r="H234" s="32">
        <v>38580</v>
      </c>
      <c r="I234" s="32">
        <v>40390</v>
      </c>
      <c r="J234" s="32">
        <v>42541</v>
      </c>
      <c r="K234" s="32">
        <v>44106</v>
      </c>
      <c r="L234" s="32">
        <v>45130</v>
      </c>
      <c r="M234" s="32">
        <v>45526</v>
      </c>
      <c r="N234" s="32">
        <v>46578</v>
      </c>
      <c r="O234" s="32">
        <v>47921</v>
      </c>
      <c r="P234" s="32">
        <v>49607</v>
      </c>
      <c r="Q234" s="32">
        <v>51033</v>
      </c>
      <c r="R234" s="32">
        <v>52692</v>
      </c>
      <c r="S234" s="32">
        <v>54369</v>
      </c>
      <c r="T234" s="32">
        <v>55039</v>
      </c>
      <c r="U234" s="32">
        <v>54862</v>
      </c>
      <c r="V234" s="32">
        <v>54646</v>
      </c>
      <c r="W234" s="32">
        <v>56417</v>
      </c>
      <c r="X234" s="32">
        <v>58989</v>
      </c>
      <c r="Y234" s="32">
        <v>61069</v>
      </c>
    </row>
    <row r="235" spans="1:25" x14ac:dyDescent="0.3">
      <c r="A235" s="29" t="s">
        <v>85</v>
      </c>
      <c r="B235" s="29" t="s">
        <v>538</v>
      </c>
      <c r="C235" s="29" t="s">
        <v>539</v>
      </c>
      <c r="D235" s="32">
        <v>32904</v>
      </c>
      <c r="E235" s="32">
        <v>33511</v>
      </c>
      <c r="F235" s="32">
        <v>34550</v>
      </c>
      <c r="G235" s="32">
        <v>35918</v>
      </c>
      <c r="H235" s="32">
        <v>37160</v>
      </c>
      <c r="I235" s="32">
        <v>38122</v>
      </c>
      <c r="J235" s="32">
        <v>38542</v>
      </c>
      <c r="K235" s="32">
        <v>38747</v>
      </c>
      <c r="L235" s="32">
        <v>39200</v>
      </c>
      <c r="M235" s="32">
        <v>40269</v>
      </c>
      <c r="N235" s="32">
        <v>41654</v>
      </c>
      <c r="O235" s="32">
        <v>42903</v>
      </c>
      <c r="P235" s="32">
        <v>44026</v>
      </c>
      <c r="Q235" s="32">
        <v>45196</v>
      </c>
      <c r="R235" s="32">
        <v>46554</v>
      </c>
      <c r="S235" s="32">
        <v>47882</v>
      </c>
      <c r="T235" s="32">
        <v>48776</v>
      </c>
      <c r="U235" s="32">
        <v>49958</v>
      </c>
      <c r="V235" s="32">
        <v>51690</v>
      </c>
      <c r="W235" s="32">
        <v>55077</v>
      </c>
      <c r="X235" s="32">
        <v>58155</v>
      </c>
      <c r="Y235" s="32">
        <v>60285</v>
      </c>
    </row>
    <row r="236" spans="1:25" x14ac:dyDescent="0.3">
      <c r="A236" s="29" t="s">
        <v>88</v>
      </c>
      <c r="B236" s="29" t="s">
        <v>540</v>
      </c>
      <c r="C236" s="29" t="s">
        <v>539</v>
      </c>
      <c r="D236" s="32">
        <v>32904</v>
      </c>
      <c r="E236" s="32">
        <v>33511</v>
      </c>
      <c r="F236" s="32">
        <v>34550</v>
      </c>
      <c r="G236" s="32">
        <v>35918</v>
      </c>
      <c r="H236" s="32">
        <v>37160</v>
      </c>
      <c r="I236" s="32">
        <v>38122</v>
      </c>
      <c r="J236" s="32">
        <v>38542</v>
      </c>
      <c r="K236" s="32">
        <v>38747</v>
      </c>
      <c r="L236" s="32">
        <v>39200</v>
      </c>
      <c r="M236" s="32">
        <v>40269</v>
      </c>
      <c r="N236" s="32">
        <v>41654</v>
      </c>
      <c r="O236" s="32">
        <v>42903</v>
      </c>
      <c r="P236" s="32">
        <v>44026</v>
      </c>
      <c r="Q236" s="32">
        <v>45196</v>
      </c>
      <c r="R236" s="32">
        <v>46554</v>
      </c>
      <c r="S236" s="32">
        <v>47882</v>
      </c>
      <c r="T236" s="32">
        <v>48776</v>
      </c>
      <c r="U236" s="32">
        <v>49958</v>
      </c>
      <c r="V236" s="32">
        <v>51690</v>
      </c>
      <c r="W236" s="32">
        <v>55077</v>
      </c>
      <c r="X236" s="32">
        <v>58155</v>
      </c>
      <c r="Y236" s="32">
        <v>60285</v>
      </c>
    </row>
    <row r="237" spans="1:25" x14ac:dyDescent="0.3">
      <c r="A237" s="29" t="s">
        <v>91</v>
      </c>
      <c r="B237" s="29" t="s">
        <v>541</v>
      </c>
      <c r="C237" s="29" t="s">
        <v>542</v>
      </c>
      <c r="D237" s="32">
        <v>33590</v>
      </c>
      <c r="E237" s="32">
        <v>34500</v>
      </c>
      <c r="F237" s="32">
        <v>35996</v>
      </c>
      <c r="G237" s="32">
        <v>37902</v>
      </c>
      <c r="H237" s="32">
        <v>39484</v>
      </c>
      <c r="I237" s="32">
        <v>40778</v>
      </c>
      <c r="J237" s="32">
        <v>41144</v>
      </c>
      <c r="K237" s="32">
        <v>41211</v>
      </c>
      <c r="L237" s="32">
        <v>41214</v>
      </c>
      <c r="M237" s="32">
        <v>42385</v>
      </c>
      <c r="N237" s="32">
        <v>43994</v>
      </c>
      <c r="O237" s="32">
        <v>45697</v>
      </c>
      <c r="P237" s="32">
        <v>46881</v>
      </c>
      <c r="Q237" s="32">
        <v>48244</v>
      </c>
      <c r="R237" s="32">
        <v>50125</v>
      </c>
      <c r="S237" s="32">
        <v>52319</v>
      </c>
      <c r="T237" s="32">
        <v>53796</v>
      </c>
      <c r="U237" s="32">
        <v>55257</v>
      </c>
      <c r="V237" s="32">
        <v>57290</v>
      </c>
      <c r="W237" s="32">
        <v>60141</v>
      </c>
      <c r="X237" s="32">
        <v>62978</v>
      </c>
      <c r="Y237" s="32">
        <v>0</v>
      </c>
    </row>
    <row r="238" spans="1:25" x14ac:dyDescent="0.3">
      <c r="A238" s="29" t="s">
        <v>91</v>
      </c>
      <c r="B238" s="29" t="s">
        <v>543</v>
      </c>
      <c r="C238" s="29" t="s">
        <v>544</v>
      </c>
      <c r="D238" s="32">
        <v>30042</v>
      </c>
      <c r="E238" s="32">
        <v>30495</v>
      </c>
      <c r="F238" s="32">
        <v>31322</v>
      </c>
      <c r="G238" s="32">
        <v>32424</v>
      </c>
      <c r="H238" s="32">
        <v>33503</v>
      </c>
      <c r="I238" s="32">
        <v>34262</v>
      </c>
      <c r="J238" s="32">
        <v>34703</v>
      </c>
      <c r="K238" s="32">
        <v>34969</v>
      </c>
      <c r="L238" s="32">
        <v>35582</v>
      </c>
      <c r="M238" s="32">
        <v>36321</v>
      </c>
      <c r="N238" s="32">
        <v>37336</v>
      </c>
      <c r="O238" s="32">
        <v>38266</v>
      </c>
      <c r="P238" s="32">
        <v>39561</v>
      </c>
      <c r="Q238" s="32">
        <v>40925</v>
      </c>
      <c r="R238" s="32">
        <v>42441</v>
      </c>
      <c r="S238" s="32">
        <v>43750</v>
      </c>
      <c r="T238" s="32">
        <v>44920</v>
      </c>
      <c r="U238" s="32">
        <v>46490</v>
      </c>
      <c r="V238" s="32">
        <v>48593</v>
      </c>
      <c r="W238" s="32">
        <v>50843</v>
      </c>
      <c r="X238" s="32">
        <v>52721</v>
      </c>
      <c r="Y238" s="32">
        <v>0</v>
      </c>
    </row>
    <row r="239" spans="1:25" x14ac:dyDescent="0.3">
      <c r="A239" s="29" t="s">
        <v>91</v>
      </c>
      <c r="B239" s="29" t="s">
        <v>545</v>
      </c>
      <c r="C239" s="29" t="s">
        <v>546</v>
      </c>
      <c r="D239" s="32">
        <v>30138</v>
      </c>
      <c r="E239" s="32">
        <v>30609</v>
      </c>
      <c r="F239" s="32">
        <v>31459</v>
      </c>
      <c r="G239" s="32">
        <v>32446</v>
      </c>
      <c r="H239" s="32">
        <v>33351</v>
      </c>
      <c r="I239" s="32">
        <v>33872</v>
      </c>
      <c r="J239" s="32">
        <v>34050</v>
      </c>
      <c r="K239" s="32">
        <v>34090</v>
      </c>
      <c r="L239" s="32">
        <v>34644</v>
      </c>
      <c r="M239" s="32">
        <v>35957</v>
      </c>
      <c r="N239" s="32">
        <v>37865</v>
      </c>
      <c r="O239" s="32">
        <v>39744</v>
      </c>
      <c r="P239" s="32">
        <v>41573</v>
      </c>
      <c r="Q239" s="32">
        <v>42986</v>
      </c>
      <c r="R239" s="32">
        <v>44242</v>
      </c>
      <c r="S239" s="32">
        <v>45229</v>
      </c>
      <c r="T239" s="32">
        <v>46215</v>
      </c>
      <c r="U239" s="32">
        <v>47578</v>
      </c>
      <c r="V239" s="32">
        <v>49325</v>
      </c>
      <c r="W239" s="32">
        <v>51182</v>
      </c>
      <c r="X239" s="32">
        <v>52848</v>
      </c>
      <c r="Y239" s="32">
        <v>0</v>
      </c>
    </row>
    <row r="240" spans="1:25" x14ac:dyDescent="0.3">
      <c r="A240" s="29" t="s">
        <v>91</v>
      </c>
      <c r="B240" s="29" t="s">
        <v>547</v>
      </c>
      <c r="C240" s="29" t="s">
        <v>548</v>
      </c>
      <c r="D240" s="32">
        <v>30861</v>
      </c>
      <c r="E240" s="32">
        <v>31289</v>
      </c>
      <c r="F240" s="32">
        <v>32138</v>
      </c>
      <c r="G240" s="32">
        <v>33608</v>
      </c>
      <c r="H240" s="32">
        <v>35228</v>
      </c>
      <c r="I240" s="32">
        <v>36524</v>
      </c>
      <c r="J240" s="32">
        <v>37019</v>
      </c>
      <c r="K240" s="32">
        <v>36967</v>
      </c>
      <c r="L240" s="32">
        <v>37359</v>
      </c>
      <c r="M240" s="32">
        <v>38132</v>
      </c>
      <c r="N240" s="32">
        <v>39183</v>
      </c>
      <c r="O240" s="32">
        <v>39505</v>
      </c>
      <c r="P240" s="32">
        <v>40090</v>
      </c>
      <c r="Q240" s="32">
        <v>41137</v>
      </c>
      <c r="R240" s="32">
        <v>43339</v>
      </c>
      <c r="S240" s="32">
        <v>45763</v>
      </c>
      <c r="T240" s="32">
        <v>47180</v>
      </c>
      <c r="U240" s="32">
        <v>47706</v>
      </c>
      <c r="V240" s="32">
        <v>47603</v>
      </c>
      <c r="W240" s="32">
        <v>48265</v>
      </c>
      <c r="X240" s="32">
        <v>49106</v>
      </c>
      <c r="Y240" s="32">
        <v>0</v>
      </c>
    </row>
    <row r="241" spans="1:25" x14ac:dyDescent="0.3">
      <c r="A241" s="29" t="s">
        <v>91</v>
      </c>
      <c r="B241" s="29" t="s">
        <v>549</v>
      </c>
      <c r="C241" s="29" t="s">
        <v>550</v>
      </c>
      <c r="D241" s="32">
        <v>27507</v>
      </c>
      <c r="E241" s="32">
        <v>28357</v>
      </c>
      <c r="F241" s="32">
        <v>29797</v>
      </c>
      <c r="G241" s="32">
        <v>31627</v>
      </c>
      <c r="H241" s="32">
        <v>33058</v>
      </c>
      <c r="I241" s="32">
        <v>33955</v>
      </c>
      <c r="J241" s="32">
        <v>34112</v>
      </c>
      <c r="K241" s="32">
        <v>34011</v>
      </c>
      <c r="L241" s="32">
        <v>34091</v>
      </c>
      <c r="M241" s="32">
        <v>35105</v>
      </c>
      <c r="N241" s="32">
        <v>36487</v>
      </c>
      <c r="O241" s="32">
        <v>37843</v>
      </c>
      <c r="P241" s="32">
        <v>38654</v>
      </c>
      <c r="Q241" s="32">
        <v>39433</v>
      </c>
      <c r="R241" s="32">
        <v>40356</v>
      </c>
      <c r="S241" s="32">
        <v>41427</v>
      </c>
      <c r="T241" s="32">
        <v>42149</v>
      </c>
      <c r="U241" s="32">
        <v>43103</v>
      </c>
      <c r="V241" s="32">
        <v>44503</v>
      </c>
      <c r="W241" s="32">
        <v>46306</v>
      </c>
      <c r="X241" s="32">
        <v>48063</v>
      </c>
      <c r="Y241" s="32">
        <v>0</v>
      </c>
    </row>
    <row r="242" spans="1:25" x14ac:dyDescent="0.3">
      <c r="A242" s="29" t="s">
        <v>91</v>
      </c>
      <c r="B242" s="29" t="s">
        <v>551</v>
      </c>
      <c r="C242" s="29" t="s">
        <v>552</v>
      </c>
      <c r="D242" s="32">
        <v>41081</v>
      </c>
      <c r="E242" s="32">
        <v>41609</v>
      </c>
      <c r="F242" s="32">
        <v>42503</v>
      </c>
      <c r="G242" s="32">
        <v>43468</v>
      </c>
      <c r="H242" s="32">
        <v>44035</v>
      </c>
      <c r="I242" s="32">
        <v>43689</v>
      </c>
      <c r="J242" s="32">
        <v>42759</v>
      </c>
      <c r="K242" s="32">
        <v>41833</v>
      </c>
      <c r="L242" s="32">
        <v>41933</v>
      </c>
      <c r="M242" s="32">
        <v>42832</v>
      </c>
      <c r="N242" s="32">
        <v>44287</v>
      </c>
      <c r="O242" s="32">
        <v>45651</v>
      </c>
      <c r="P242" s="32">
        <v>47070</v>
      </c>
      <c r="Q242" s="32">
        <v>48152</v>
      </c>
      <c r="R242" s="32">
        <v>49230</v>
      </c>
      <c r="S242" s="32">
        <v>50296</v>
      </c>
      <c r="T242" s="32">
        <v>51301</v>
      </c>
      <c r="U242" s="32">
        <v>52637</v>
      </c>
      <c r="V242" s="32">
        <v>54562</v>
      </c>
      <c r="W242" s="32">
        <v>57086</v>
      </c>
      <c r="X242" s="32">
        <v>59779</v>
      </c>
      <c r="Y242" s="32">
        <v>0</v>
      </c>
    </row>
    <row r="243" spans="1:25" x14ac:dyDescent="0.3">
      <c r="A243" s="29" t="s">
        <v>91</v>
      </c>
      <c r="B243" s="29" t="s">
        <v>553</v>
      </c>
      <c r="C243" s="29" t="s">
        <v>554</v>
      </c>
      <c r="D243" s="32">
        <v>29826</v>
      </c>
      <c r="E243" s="32">
        <v>30216</v>
      </c>
      <c r="F243" s="32">
        <v>30993</v>
      </c>
      <c r="G243" s="32">
        <v>32251</v>
      </c>
      <c r="H243" s="32">
        <v>33546</v>
      </c>
      <c r="I243" s="32">
        <v>34869</v>
      </c>
      <c r="J243" s="32">
        <v>35863</v>
      </c>
      <c r="K243" s="32">
        <v>37012</v>
      </c>
      <c r="L243" s="32">
        <v>38069</v>
      </c>
      <c r="M243" s="32">
        <v>39276</v>
      </c>
      <c r="N243" s="32">
        <v>39871</v>
      </c>
      <c r="O243" s="32">
        <v>40038</v>
      </c>
      <c r="P243" s="32">
        <v>40223</v>
      </c>
      <c r="Q243" s="32">
        <v>41258</v>
      </c>
      <c r="R243" s="32">
        <v>42947</v>
      </c>
      <c r="S243" s="32">
        <v>44477</v>
      </c>
      <c r="T243" s="32">
        <v>45100</v>
      </c>
      <c r="U243" s="32">
        <v>45876</v>
      </c>
      <c r="V243" s="32">
        <v>47286</v>
      </c>
      <c r="W243" s="32">
        <v>49389</v>
      </c>
      <c r="X243" s="32">
        <v>51306</v>
      </c>
      <c r="Y243" s="32">
        <v>0</v>
      </c>
    </row>
    <row r="244" spans="1:25" x14ac:dyDescent="0.3">
      <c r="A244" s="29" t="s">
        <v>91</v>
      </c>
      <c r="B244" s="29" t="s">
        <v>555</v>
      </c>
      <c r="C244" s="29" t="s">
        <v>556</v>
      </c>
      <c r="D244" s="32">
        <v>33322</v>
      </c>
      <c r="E244" s="32">
        <v>33778</v>
      </c>
      <c r="F244" s="32">
        <v>34466</v>
      </c>
      <c r="G244" s="32">
        <v>35607</v>
      </c>
      <c r="H244" s="32">
        <v>36893</v>
      </c>
      <c r="I244" s="32">
        <v>38030</v>
      </c>
      <c r="J244" s="32">
        <v>38248</v>
      </c>
      <c r="K244" s="32">
        <v>38031</v>
      </c>
      <c r="L244" s="32">
        <v>38139</v>
      </c>
      <c r="M244" s="32">
        <v>39061</v>
      </c>
      <c r="N244" s="32">
        <v>40378</v>
      </c>
      <c r="O244" s="32">
        <v>41669</v>
      </c>
      <c r="P244" s="32">
        <v>43069</v>
      </c>
      <c r="Q244" s="32">
        <v>44393</v>
      </c>
      <c r="R244" s="32">
        <v>45790</v>
      </c>
      <c r="S244" s="32">
        <v>47045</v>
      </c>
      <c r="T244" s="32">
        <v>48410</v>
      </c>
      <c r="U244" s="32">
        <v>50365</v>
      </c>
      <c r="V244" s="32">
        <v>52925</v>
      </c>
      <c r="W244" s="32">
        <v>55506</v>
      </c>
      <c r="X244" s="32">
        <v>57478</v>
      </c>
      <c r="Y244" s="32">
        <v>0</v>
      </c>
    </row>
    <row r="245" spans="1:25" x14ac:dyDescent="0.3">
      <c r="A245" s="29" t="s">
        <v>91</v>
      </c>
      <c r="B245" s="29" t="s">
        <v>557</v>
      </c>
      <c r="C245" s="29" t="s">
        <v>558</v>
      </c>
      <c r="D245" s="32">
        <v>32599</v>
      </c>
      <c r="E245" s="32">
        <v>32948</v>
      </c>
      <c r="F245" s="32">
        <v>33577</v>
      </c>
      <c r="G245" s="32">
        <v>34590</v>
      </c>
      <c r="H245" s="32">
        <v>35649</v>
      </c>
      <c r="I245" s="32">
        <v>36428</v>
      </c>
      <c r="J245" s="32">
        <v>36882</v>
      </c>
      <c r="K245" s="32">
        <v>37154</v>
      </c>
      <c r="L245" s="32">
        <v>38071</v>
      </c>
      <c r="M245" s="32">
        <v>39344</v>
      </c>
      <c r="N245" s="32">
        <v>40872</v>
      </c>
      <c r="O245" s="32">
        <v>42000</v>
      </c>
      <c r="P245" s="32">
        <v>42995</v>
      </c>
      <c r="Q245" s="32">
        <v>44105</v>
      </c>
      <c r="R245" s="32">
        <v>45480</v>
      </c>
      <c r="S245" s="32">
        <v>47037</v>
      </c>
      <c r="T245" s="32">
        <v>48172</v>
      </c>
      <c r="U245" s="32">
        <v>49314</v>
      </c>
      <c r="V245" s="32">
        <v>50547</v>
      </c>
      <c r="W245" s="32">
        <v>52210</v>
      </c>
      <c r="X245" s="32">
        <v>53842</v>
      </c>
      <c r="Y245" s="32">
        <v>0</v>
      </c>
    </row>
    <row r="246" spans="1:25" x14ac:dyDescent="0.3">
      <c r="A246" s="29" t="s">
        <v>91</v>
      </c>
      <c r="B246" s="29" t="s">
        <v>559</v>
      </c>
      <c r="C246" s="29" t="s">
        <v>560</v>
      </c>
      <c r="D246" s="32">
        <v>42807</v>
      </c>
      <c r="E246" s="32">
        <v>43140</v>
      </c>
      <c r="F246" s="32">
        <v>43627</v>
      </c>
      <c r="G246" s="32">
        <v>43895</v>
      </c>
      <c r="H246" s="32">
        <v>44427</v>
      </c>
      <c r="I246" s="32">
        <v>45637</v>
      </c>
      <c r="J246" s="32">
        <v>48323</v>
      </c>
      <c r="K246" s="32">
        <v>51168</v>
      </c>
      <c r="L246" s="32">
        <v>54041</v>
      </c>
      <c r="M246" s="32">
        <v>55615</v>
      </c>
      <c r="N246" s="32">
        <v>57349</v>
      </c>
      <c r="O246" s="32">
        <v>58723</v>
      </c>
      <c r="P246" s="32">
        <v>60126</v>
      </c>
      <c r="Q246" s="32">
        <v>60630</v>
      </c>
      <c r="R246" s="32">
        <v>58809</v>
      </c>
      <c r="S246" s="32">
        <v>55525</v>
      </c>
      <c r="T246" s="32">
        <v>51310</v>
      </c>
      <c r="U246" s="32">
        <v>49557</v>
      </c>
      <c r="V246" s="32">
        <v>49916</v>
      </c>
      <c r="W246" s="32">
        <v>52056</v>
      </c>
      <c r="X246" s="32">
        <v>54230</v>
      </c>
      <c r="Y246" s="32">
        <v>0</v>
      </c>
    </row>
    <row r="247" spans="1:25" x14ac:dyDescent="0.3">
      <c r="A247" s="29" t="s">
        <v>91</v>
      </c>
      <c r="B247" s="29" t="s">
        <v>561</v>
      </c>
      <c r="C247" s="29" t="s">
        <v>562</v>
      </c>
      <c r="D247" s="32">
        <v>29441</v>
      </c>
      <c r="E247" s="32">
        <v>29991</v>
      </c>
      <c r="F247" s="32">
        <v>31050</v>
      </c>
      <c r="G247" s="32">
        <v>32452</v>
      </c>
      <c r="H247" s="32">
        <v>33668</v>
      </c>
      <c r="I247" s="32">
        <v>34381</v>
      </c>
      <c r="J247" s="32">
        <v>34527</v>
      </c>
      <c r="K247" s="32">
        <v>34415</v>
      </c>
      <c r="L247" s="32">
        <v>34698</v>
      </c>
      <c r="M247" s="32">
        <v>35246</v>
      </c>
      <c r="N247" s="32">
        <v>36020</v>
      </c>
      <c r="O247" s="32">
        <v>36352</v>
      </c>
      <c r="P247" s="32">
        <v>37056</v>
      </c>
      <c r="Q247" s="32">
        <v>38077</v>
      </c>
      <c r="R247" s="32">
        <v>39801</v>
      </c>
      <c r="S247" s="32">
        <v>41514</v>
      </c>
      <c r="T247" s="32">
        <v>43329</v>
      </c>
      <c r="U247" s="32">
        <v>45509</v>
      </c>
      <c r="V247" s="32">
        <v>48306</v>
      </c>
      <c r="W247" s="32">
        <v>50905</v>
      </c>
      <c r="X247" s="32">
        <v>53068</v>
      </c>
      <c r="Y247" s="32">
        <v>0</v>
      </c>
    </row>
    <row r="248" spans="1:25" x14ac:dyDescent="0.3"/>
    <row r="249" spans="1:25" x14ac:dyDescent="0.3">
      <c r="A249" s="1" t="s">
        <v>2</v>
      </c>
    </row>
    <row r="250" spans="1:25" x14ac:dyDescent="0.3">
      <c r="A250" s="1" t="s">
        <v>3</v>
      </c>
    </row>
    <row r="251" spans="1:25" x14ac:dyDescent="0.3">
      <c r="A251" s="1" t="s">
        <v>4</v>
      </c>
    </row>
    <row r="252" spans="1:25" x14ac:dyDescent="0.3">
      <c r="A252" s="1" t="s">
        <v>50</v>
      </c>
    </row>
    <row r="253" spans="1:25" x14ac:dyDescent="0.3">
      <c r="A253" s="1"/>
    </row>
    <row r="254" spans="1:25" x14ac:dyDescent="0.3">
      <c r="A254" s="1" t="s">
        <v>5</v>
      </c>
    </row>
    <row r="255" spans="1:25" x14ac:dyDescent="0.3"/>
  </sheetData>
  <conditionalFormatting sqref="A5:Y236 D6:Y247 A237:X247">
    <cfRule type="expression" dxfId="14" priority="1" stopIfTrue="1">
      <formula>$A5="ITL2"</formula>
    </cfRule>
    <cfRule type="expression" dxfId="13" priority="2" stopIfTrue="1">
      <formula>OR($A5="Other", $A5="ITL1")</formula>
    </cfRule>
    <cfRule type="expression" dxfId="12" priority="3" stopIfTrue="1">
      <formula>$A5="UK"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8CE3-B51E-43C7-AA30-BF8508DEAB9E}">
  <dimension ref="A1:Y254"/>
  <sheetViews>
    <sheetView showGridLines="0" workbookViewId="0"/>
  </sheetViews>
  <sheetFormatPr defaultColWidth="0" defaultRowHeight="14.4" zeroHeight="1" x14ac:dyDescent="0.3"/>
  <cols>
    <col min="1" max="2" width="9.77734375" style="14" customWidth="1"/>
    <col min="3" max="3" width="50.77734375" style="14" customWidth="1"/>
    <col min="4" max="21" width="7.44140625" style="23" customWidth="1"/>
    <col min="22" max="24" width="7.44140625" style="24" customWidth="1"/>
    <col min="25" max="26" width="7.44140625" style="14" customWidth="1"/>
    <col min="27" max="16384" width="0" style="14" hidden="1"/>
  </cols>
  <sheetData>
    <row r="1" spans="1:25" x14ac:dyDescent="0.3">
      <c r="A1" s="17" t="s">
        <v>46</v>
      </c>
      <c r="B1" s="1"/>
      <c r="C1" s="1"/>
      <c r="D1" s="22"/>
      <c r="E1" s="22"/>
      <c r="F1" s="22"/>
      <c r="G1" s="22"/>
      <c r="H1" s="22"/>
      <c r="I1" s="22"/>
      <c r="J1" s="22"/>
      <c r="K1" s="22"/>
      <c r="L1" s="22"/>
      <c r="M1" s="22"/>
      <c r="N1" s="22"/>
      <c r="O1" s="22"/>
      <c r="P1" s="22"/>
      <c r="Q1" s="22"/>
      <c r="R1" s="22"/>
    </row>
    <row r="2" spans="1:25" x14ac:dyDescent="0.3">
      <c r="A2" s="18" t="s">
        <v>0</v>
      </c>
      <c r="B2" s="1"/>
      <c r="C2" s="1"/>
      <c r="D2" s="22"/>
      <c r="E2" s="22"/>
      <c r="F2" s="22"/>
      <c r="G2" s="22"/>
      <c r="H2" s="22"/>
      <c r="I2" s="22"/>
      <c r="J2" s="22"/>
      <c r="K2" s="22"/>
      <c r="L2" s="22"/>
      <c r="M2" s="22"/>
      <c r="N2" s="22"/>
      <c r="O2" s="22"/>
      <c r="P2" s="22"/>
      <c r="Q2" s="22"/>
      <c r="R2" s="22"/>
    </row>
    <row r="3" spans="1:25" x14ac:dyDescent="0.3">
      <c r="A3" s="1"/>
      <c r="B3" s="1"/>
      <c r="C3" s="1"/>
      <c r="D3" s="22"/>
      <c r="E3" s="22"/>
      <c r="F3" s="22"/>
      <c r="G3" s="22"/>
      <c r="H3" s="22"/>
      <c r="I3" s="22"/>
      <c r="J3" s="22"/>
      <c r="K3" s="22"/>
      <c r="L3" s="22"/>
      <c r="M3" s="22"/>
      <c r="N3" s="22"/>
      <c r="O3" s="22"/>
      <c r="P3" s="22"/>
      <c r="Q3" s="22"/>
      <c r="R3" s="22"/>
    </row>
    <row r="4" spans="1:25" x14ac:dyDescent="0.3">
      <c r="A4" s="1"/>
      <c r="B4" s="1"/>
      <c r="C4" s="1"/>
      <c r="D4" s="25"/>
      <c r="E4" s="25"/>
      <c r="F4" s="25"/>
      <c r="G4" s="25"/>
      <c r="H4" s="25"/>
      <c r="I4" s="25"/>
      <c r="J4" s="25"/>
      <c r="K4" s="25"/>
      <c r="L4" s="25"/>
      <c r="M4" s="25"/>
      <c r="N4" s="25"/>
      <c r="O4" s="25"/>
      <c r="P4" s="25"/>
      <c r="Q4" s="25"/>
      <c r="R4" s="25"/>
      <c r="S4" s="25"/>
      <c r="T4" s="25"/>
      <c r="U4" s="25"/>
      <c r="V4" s="26"/>
      <c r="W4" s="26"/>
      <c r="X4" s="26"/>
    </row>
    <row r="5" spans="1:25" s="16" customFormat="1" ht="27" customHeight="1" x14ac:dyDescent="0.3">
      <c r="A5" s="28" t="s">
        <v>56</v>
      </c>
      <c r="B5" s="28" t="s">
        <v>57</v>
      </c>
      <c r="C5" s="28" t="s">
        <v>58</v>
      </c>
      <c r="D5" s="28" t="s">
        <v>585</v>
      </c>
      <c r="E5" s="28" t="s">
        <v>586</v>
      </c>
      <c r="F5" s="28" t="s">
        <v>563</v>
      </c>
      <c r="G5" s="28" t="s">
        <v>564</v>
      </c>
      <c r="H5" s="28" t="s">
        <v>565</v>
      </c>
      <c r="I5" s="28" t="s">
        <v>566</v>
      </c>
      <c r="J5" s="28" t="s">
        <v>567</v>
      </c>
      <c r="K5" s="28" t="s">
        <v>568</v>
      </c>
      <c r="L5" s="28" t="s">
        <v>569</v>
      </c>
      <c r="M5" s="28" t="s">
        <v>570</v>
      </c>
      <c r="N5" s="28" t="s">
        <v>571</v>
      </c>
      <c r="O5" s="28" t="s">
        <v>572</v>
      </c>
      <c r="P5" s="28" t="s">
        <v>573</v>
      </c>
      <c r="Q5" s="28" t="s">
        <v>574</v>
      </c>
      <c r="R5" s="28" t="s">
        <v>575</v>
      </c>
      <c r="S5" s="28" t="s">
        <v>576</v>
      </c>
      <c r="T5" s="28" t="s">
        <v>577</v>
      </c>
      <c r="U5" s="28" t="s">
        <v>578</v>
      </c>
      <c r="V5" s="28" t="s">
        <v>579</v>
      </c>
      <c r="W5" s="28" t="s">
        <v>580</v>
      </c>
      <c r="X5" s="28" t="s">
        <v>581</v>
      </c>
      <c r="Y5" s="28" t="s">
        <v>582</v>
      </c>
    </row>
    <row r="6" spans="1:25" x14ac:dyDescent="0.3">
      <c r="A6" s="29" t="s">
        <v>79</v>
      </c>
      <c r="B6" s="29" t="s">
        <v>80</v>
      </c>
      <c r="C6" s="29" t="s">
        <v>81</v>
      </c>
      <c r="D6" s="32">
        <v>36254</v>
      </c>
      <c r="E6" s="32">
        <v>38006</v>
      </c>
      <c r="F6" s="32">
        <v>39530</v>
      </c>
      <c r="G6" s="32">
        <v>41373</v>
      </c>
      <c r="H6" s="32">
        <v>43135</v>
      </c>
      <c r="I6" s="32">
        <v>44865</v>
      </c>
      <c r="J6" s="32">
        <v>46015</v>
      </c>
      <c r="K6" s="32">
        <v>45936</v>
      </c>
      <c r="L6" s="32">
        <v>46971</v>
      </c>
      <c r="M6" s="32">
        <v>47780</v>
      </c>
      <c r="N6" s="32">
        <v>48926</v>
      </c>
      <c r="O6" s="32">
        <v>50283</v>
      </c>
      <c r="P6" s="32">
        <v>51425</v>
      </c>
      <c r="Q6" s="32">
        <v>52317</v>
      </c>
      <c r="R6" s="32">
        <v>53658</v>
      </c>
      <c r="S6" s="32">
        <v>55505</v>
      </c>
      <c r="T6" s="32">
        <v>56606</v>
      </c>
      <c r="U6" s="32">
        <v>58049</v>
      </c>
      <c r="V6" s="32">
        <v>55990</v>
      </c>
      <c r="W6" s="32">
        <v>60170</v>
      </c>
      <c r="X6" s="32">
        <v>65173</v>
      </c>
      <c r="Y6" s="32">
        <v>70489</v>
      </c>
    </row>
    <row r="7" spans="1:25" x14ac:dyDescent="0.3">
      <c r="A7" s="29" t="s">
        <v>82</v>
      </c>
      <c r="B7" s="29" t="s">
        <v>83</v>
      </c>
      <c r="C7" s="29" t="s">
        <v>84</v>
      </c>
      <c r="D7" s="32">
        <v>37047</v>
      </c>
      <c r="E7" s="32">
        <v>38819</v>
      </c>
      <c r="F7" s="32">
        <v>40308</v>
      </c>
      <c r="G7" s="32">
        <v>42293</v>
      </c>
      <c r="H7" s="32">
        <v>44038</v>
      </c>
      <c r="I7" s="32">
        <v>45830</v>
      </c>
      <c r="J7" s="32">
        <v>47032</v>
      </c>
      <c r="K7" s="32">
        <v>46801</v>
      </c>
      <c r="L7" s="32">
        <v>47922</v>
      </c>
      <c r="M7" s="32">
        <v>48650</v>
      </c>
      <c r="N7" s="32">
        <v>49722</v>
      </c>
      <c r="O7" s="32">
        <v>51047</v>
      </c>
      <c r="P7" s="32">
        <v>52276</v>
      </c>
      <c r="Q7" s="32">
        <v>53190</v>
      </c>
      <c r="R7" s="32">
        <v>54553</v>
      </c>
      <c r="S7" s="32">
        <v>56390</v>
      </c>
      <c r="T7" s="32">
        <v>57496</v>
      </c>
      <c r="U7" s="32">
        <v>58903</v>
      </c>
      <c r="V7" s="32">
        <v>56875</v>
      </c>
      <c r="W7" s="32">
        <v>61096</v>
      </c>
      <c r="X7" s="32">
        <v>66151</v>
      </c>
      <c r="Y7" s="32">
        <v>71389</v>
      </c>
    </row>
    <row r="8" spans="1:25" x14ac:dyDescent="0.3">
      <c r="A8" s="29" t="s">
        <v>85</v>
      </c>
      <c r="B8" s="29" t="s">
        <v>86</v>
      </c>
      <c r="C8" s="29" t="s">
        <v>87</v>
      </c>
      <c r="D8" s="32">
        <v>31512</v>
      </c>
      <c r="E8" s="32">
        <v>32701</v>
      </c>
      <c r="F8" s="32">
        <v>35005</v>
      </c>
      <c r="G8" s="32">
        <v>35887</v>
      </c>
      <c r="H8" s="32">
        <v>37162</v>
      </c>
      <c r="I8" s="32">
        <v>37940</v>
      </c>
      <c r="J8" s="32">
        <v>38851</v>
      </c>
      <c r="K8" s="32">
        <v>38818</v>
      </c>
      <c r="L8" s="32">
        <v>39862</v>
      </c>
      <c r="M8" s="32">
        <v>41061</v>
      </c>
      <c r="N8" s="32">
        <v>42410</v>
      </c>
      <c r="O8" s="32">
        <v>42607</v>
      </c>
      <c r="P8" s="32">
        <v>43863</v>
      </c>
      <c r="Q8" s="32">
        <v>44464</v>
      </c>
      <c r="R8" s="32">
        <v>46046</v>
      </c>
      <c r="S8" s="32">
        <v>46656</v>
      </c>
      <c r="T8" s="32">
        <v>46540</v>
      </c>
      <c r="U8" s="32">
        <v>49181</v>
      </c>
      <c r="V8" s="32">
        <v>46410</v>
      </c>
      <c r="W8" s="32">
        <v>49475</v>
      </c>
      <c r="X8" s="32">
        <v>54591</v>
      </c>
      <c r="Y8" s="32">
        <v>58513</v>
      </c>
    </row>
    <row r="9" spans="1:25" x14ac:dyDescent="0.3">
      <c r="A9" s="29" t="s">
        <v>88</v>
      </c>
      <c r="B9" s="29" t="s">
        <v>89</v>
      </c>
      <c r="C9" s="29" t="s">
        <v>90</v>
      </c>
      <c r="D9" s="32">
        <v>31666</v>
      </c>
      <c r="E9" s="32">
        <v>32776</v>
      </c>
      <c r="F9" s="32">
        <v>34769</v>
      </c>
      <c r="G9" s="32">
        <v>35599</v>
      </c>
      <c r="H9" s="32">
        <v>36697</v>
      </c>
      <c r="I9" s="32">
        <v>37558</v>
      </c>
      <c r="J9" s="32">
        <v>39943</v>
      </c>
      <c r="K9" s="32">
        <v>39895</v>
      </c>
      <c r="L9" s="32">
        <v>40062</v>
      </c>
      <c r="M9" s="32">
        <v>42190</v>
      </c>
      <c r="N9" s="32">
        <v>42607</v>
      </c>
      <c r="O9" s="32">
        <v>43148</v>
      </c>
      <c r="P9" s="32">
        <v>44991</v>
      </c>
      <c r="Q9" s="32">
        <v>46642</v>
      </c>
      <c r="R9" s="32">
        <v>47990</v>
      </c>
      <c r="S9" s="32">
        <v>48295</v>
      </c>
      <c r="T9" s="32">
        <v>48729</v>
      </c>
      <c r="U9" s="32">
        <v>49989</v>
      </c>
      <c r="V9" s="32">
        <v>47252</v>
      </c>
      <c r="W9" s="32">
        <v>49650</v>
      </c>
      <c r="X9" s="32">
        <v>54874</v>
      </c>
      <c r="Y9" s="32">
        <v>58295</v>
      </c>
    </row>
    <row r="10" spans="1:25" x14ac:dyDescent="0.3">
      <c r="A10" s="29" t="s">
        <v>91</v>
      </c>
      <c r="B10" s="29" t="s">
        <v>92</v>
      </c>
      <c r="C10" s="29" t="s">
        <v>93</v>
      </c>
      <c r="D10" s="32">
        <v>32460</v>
      </c>
      <c r="E10" s="32">
        <v>34337</v>
      </c>
      <c r="F10" s="32">
        <v>36780</v>
      </c>
      <c r="G10" s="32">
        <v>37692</v>
      </c>
      <c r="H10" s="32">
        <v>39358</v>
      </c>
      <c r="I10" s="32">
        <v>41912</v>
      </c>
      <c r="J10" s="32">
        <v>43321</v>
      </c>
      <c r="K10" s="32">
        <v>43811</v>
      </c>
      <c r="L10" s="32">
        <v>45100</v>
      </c>
      <c r="M10" s="32">
        <v>44864</v>
      </c>
      <c r="N10" s="32">
        <v>47872</v>
      </c>
      <c r="O10" s="32">
        <v>48065</v>
      </c>
      <c r="P10" s="32">
        <v>48669</v>
      </c>
      <c r="Q10" s="32">
        <v>50540</v>
      </c>
      <c r="R10" s="32">
        <v>53388</v>
      </c>
      <c r="S10" s="32">
        <v>52403</v>
      </c>
      <c r="T10" s="32">
        <v>52606</v>
      </c>
      <c r="U10" s="32">
        <v>54695</v>
      </c>
      <c r="V10" s="32">
        <v>52190</v>
      </c>
      <c r="W10" s="32">
        <v>55789</v>
      </c>
      <c r="X10" s="32">
        <v>60764</v>
      </c>
      <c r="Y10" s="32">
        <v>65307</v>
      </c>
    </row>
    <row r="11" spans="1:25" x14ac:dyDescent="0.3">
      <c r="A11" s="29" t="s">
        <v>91</v>
      </c>
      <c r="B11" s="29" t="s">
        <v>94</v>
      </c>
      <c r="C11" s="29" t="s">
        <v>95</v>
      </c>
      <c r="D11" s="32">
        <v>27861</v>
      </c>
      <c r="E11" s="32">
        <v>28663</v>
      </c>
      <c r="F11" s="32">
        <v>29228</v>
      </c>
      <c r="G11" s="32">
        <v>30737</v>
      </c>
      <c r="H11" s="32">
        <v>31798</v>
      </c>
      <c r="I11" s="32">
        <v>32413</v>
      </c>
      <c r="J11" s="32">
        <v>35561</v>
      </c>
      <c r="K11" s="32">
        <v>35598</v>
      </c>
      <c r="L11" s="32">
        <v>36038</v>
      </c>
      <c r="M11" s="32">
        <v>38534</v>
      </c>
      <c r="N11" s="32">
        <v>37421</v>
      </c>
      <c r="O11" s="32">
        <v>37716</v>
      </c>
      <c r="P11" s="32">
        <v>39287</v>
      </c>
      <c r="Q11" s="32">
        <v>40560</v>
      </c>
      <c r="R11" s="32">
        <v>41771</v>
      </c>
      <c r="S11" s="32">
        <v>42373</v>
      </c>
      <c r="T11" s="32">
        <v>44218</v>
      </c>
      <c r="U11" s="32">
        <v>45027</v>
      </c>
      <c r="V11" s="32">
        <v>43988</v>
      </c>
      <c r="W11" s="32">
        <v>44831</v>
      </c>
      <c r="X11" s="32">
        <v>50871</v>
      </c>
      <c r="Y11" s="32">
        <v>53399</v>
      </c>
    </row>
    <row r="12" spans="1:25" x14ac:dyDescent="0.3">
      <c r="A12" s="29" t="s">
        <v>91</v>
      </c>
      <c r="B12" s="29" t="s">
        <v>96</v>
      </c>
      <c r="C12" s="29" t="s">
        <v>97</v>
      </c>
      <c r="D12" s="32">
        <v>37926</v>
      </c>
      <c r="E12" s="32">
        <v>37958</v>
      </c>
      <c r="F12" s="32">
        <v>42767</v>
      </c>
      <c r="G12" s="32">
        <v>41682</v>
      </c>
      <c r="H12" s="32">
        <v>41372</v>
      </c>
      <c r="I12" s="32">
        <v>38922</v>
      </c>
      <c r="J12" s="32">
        <v>41527</v>
      </c>
      <c r="K12" s="32">
        <v>40025</v>
      </c>
      <c r="L12" s="32">
        <v>37564</v>
      </c>
      <c r="M12" s="32">
        <v>43491</v>
      </c>
      <c r="N12" s="32">
        <v>42121</v>
      </c>
      <c r="O12" s="32">
        <v>43496</v>
      </c>
      <c r="P12" s="32">
        <v>48466</v>
      </c>
      <c r="Q12" s="32">
        <v>50141</v>
      </c>
      <c r="R12" s="32">
        <v>48529</v>
      </c>
      <c r="S12" s="32">
        <v>51029</v>
      </c>
      <c r="T12" s="32">
        <v>49165</v>
      </c>
      <c r="U12" s="32">
        <v>49235</v>
      </c>
      <c r="V12" s="32">
        <v>42131</v>
      </c>
      <c r="W12" s="32">
        <v>45788</v>
      </c>
      <c r="X12" s="32">
        <v>49823</v>
      </c>
      <c r="Y12" s="32">
        <v>53329</v>
      </c>
    </row>
    <row r="13" spans="1:25" x14ac:dyDescent="0.3">
      <c r="A13" s="29" t="s">
        <v>88</v>
      </c>
      <c r="B13" s="29" t="s">
        <v>98</v>
      </c>
      <c r="C13" s="29" t="s">
        <v>99</v>
      </c>
      <c r="D13" s="32">
        <v>31458</v>
      </c>
      <c r="E13" s="32">
        <v>32676</v>
      </c>
      <c r="F13" s="32">
        <v>35087</v>
      </c>
      <c r="G13" s="32">
        <v>35986</v>
      </c>
      <c r="H13" s="32">
        <v>37322</v>
      </c>
      <c r="I13" s="32">
        <v>38073</v>
      </c>
      <c r="J13" s="32">
        <v>38487</v>
      </c>
      <c r="K13" s="32">
        <v>38455</v>
      </c>
      <c r="L13" s="32">
        <v>39794</v>
      </c>
      <c r="M13" s="32">
        <v>40688</v>
      </c>
      <c r="N13" s="32">
        <v>42344</v>
      </c>
      <c r="O13" s="32">
        <v>42423</v>
      </c>
      <c r="P13" s="32">
        <v>43484</v>
      </c>
      <c r="Q13" s="32">
        <v>43739</v>
      </c>
      <c r="R13" s="32">
        <v>45401</v>
      </c>
      <c r="S13" s="32">
        <v>46131</v>
      </c>
      <c r="T13" s="32">
        <v>45844</v>
      </c>
      <c r="U13" s="32">
        <v>48921</v>
      </c>
      <c r="V13" s="32">
        <v>46129</v>
      </c>
      <c r="W13" s="32">
        <v>49418</v>
      </c>
      <c r="X13" s="32">
        <v>54497</v>
      </c>
      <c r="Y13" s="32">
        <v>58583</v>
      </c>
    </row>
    <row r="14" spans="1:25" x14ac:dyDescent="0.3">
      <c r="A14" s="29" t="s">
        <v>91</v>
      </c>
      <c r="B14" s="29" t="s">
        <v>100</v>
      </c>
      <c r="C14" s="29" t="s">
        <v>101</v>
      </c>
      <c r="D14" s="32">
        <v>30963</v>
      </c>
      <c r="E14" s="32">
        <v>32472</v>
      </c>
      <c r="F14" s="32">
        <v>35474</v>
      </c>
      <c r="G14" s="32">
        <v>37195</v>
      </c>
      <c r="H14" s="32">
        <v>37290</v>
      </c>
      <c r="I14" s="32">
        <v>38485</v>
      </c>
      <c r="J14" s="32">
        <v>39488</v>
      </c>
      <c r="K14" s="32">
        <v>41270</v>
      </c>
      <c r="L14" s="32">
        <v>42880</v>
      </c>
      <c r="M14" s="32">
        <v>41329</v>
      </c>
      <c r="N14" s="32">
        <v>43647</v>
      </c>
      <c r="O14" s="32">
        <v>42319</v>
      </c>
      <c r="P14" s="32">
        <v>42692</v>
      </c>
      <c r="Q14" s="32">
        <v>41783</v>
      </c>
      <c r="R14" s="32">
        <v>44022</v>
      </c>
      <c r="S14" s="32">
        <v>43720</v>
      </c>
      <c r="T14" s="32">
        <v>44632</v>
      </c>
      <c r="U14" s="32">
        <v>47210</v>
      </c>
      <c r="V14" s="32">
        <v>47476</v>
      </c>
      <c r="W14" s="32">
        <v>49357</v>
      </c>
      <c r="X14" s="32">
        <v>55398</v>
      </c>
      <c r="Y14" s="32">
        <v>59766</v>
      </c>
    </row>
    <row r="15" spans="1:25" x14ac:dyDescent="0.3">
      <c r="A15" s="29" t="s">
        <v>91</v>
      </c>
      <c r="B15" s="29" t="s">
        <v>102</v>
      </c>
      <c r="C15" s="29" t="s">
        <v>103</v>
      </c>
      <c r="D15" s="32">
        <v>29712</v>
      </c>
      <c r="E15" s="32">
        <v>30137</v>
      </c>
      <c r="F15" s="32">
        <v>31577</v>
      </c>
      <c r="G15" s="32">
        <v>32555</v>
      </c>
      <c r="H15" s="32">
        <v>33440</v>
      </c>
      <c r="I15" s="32">
        <v>34846</v>
      </c>
      <c r="J15" s="32">
        <v>34760</v>
      </c>
      <c r="K15" s="32">
        <v>33257</v>
      </c>
      <c r="L15" s="32">
        <v>35019</v>
      </c>
      <c r="M15" s="32">
        <v>37609</v>
      </c>
      <c r="N15" s="32">
        <v>39390</v>
      </c>
      <c r="O15" s="32">
        <v>37716</v>
      </c>
      <c r="P15" s="32">
        <v>40507</v>
      </c>
      <c r="Q15" s="32">
        <v>39995</v>
      </c>
      <c r="R15" s="32">
        <v>42169</v>
      </c>
      <c r="S15" s="32">
        <v>41187</v>
      </c>
      <c r="T15" s="32">
        <v>41254</v>
      </c>
      <c r="U15" s="32">
        <v>43753</v>
      </c>
      <c r="V15" s="32">
        <v>43357</v>
      </c>
      <c r="W15" s="32">
        <v>46288</v>
      </c>
      <c r="X15" s="32">
        <v>51054</v>
      </c>
      <c r="Y15" s="32">
        <v>55425</v>
      </c>
    </row>
    <row r="16" spans="1:25" x14ac:dyDescent="0.3">
      <c r="A16" s="29" t="s">
        <v>91</v>
      </c>
      <c r="B16" s="29" t="s">
        <v>104</v>
      </c>
      <c r="C16" s="29" t="s">
        <v>105</v>
      </c>
      <c r="D16" s="32">
        <v>31174</v>
      </c>
      <c r="E16" s="32">
        <v>32513</v>
      </c>
      <c r="F16" s="32">
        <v>34992</v>
      </c>
      <c r="G16" s="32">
        <v>35678</v>
      </c>
      <c r="H16" s="32">
        <v>37512</v>
      </c>
      <c r="I16" s="32">
        <v>38034</v>
      </c>
      <c r="J16" s="32">
        <v>38147</v>
      </c>
      <c r="K16" s="32">
        <v>37341</v>
      </c>
      <c r="L16" s="32">
        <v>38436</v>
      </c>
      <c r="M16" s="32">
        <v>40296</v>
      </c>
      <c r="N16" s="32">
        <v>41824</v>
      </c>
      <c r="O16" s="32">
        <v>41609</v>
      </c>
      <c r="P16" s="32">
        <v>42405</v>
      </c>
      <c r="Q16" s="32">
        <v>43016</v>
      </c>
      <c r="R16" s="32">
        <v>44385</v>
      </c>
      <c r="S16" s="32">
        <v>45986</v>
      </c>
      <c r="T16" s="32">
        <v>45164</v>
      </c>
      <c r="U16" s="32">
        <v>48217</v>
      </c>
      <c r="V16" s="32">
        <v>45112</v>
      </c>
      <c r="W16" s="32">
        <v>49685</v>
      </c>
      <c r="X16" s="32">
        <v>53653</v>
      </c>
      <c r="Y16" s="32">
        <v>57343</v>
      </c>
    </row>
    <row r="17" spans="1:25" x14ac:dyDescent="0.3">
      <c r="A17" s="29" t="s">
        <v>91</v>
      </c>
      <c r="B17" s="29" t="s">
        <v>106</v>
      </c>
      <c r="C17" s="29" t="s">
        <v>107</v>
      </c>
      <c r="D17" s="32">
        <v>34879</v>
      </c>
      <c r="E17" s="32">
        <v>36076</v>
      </c>
      <c r="F17" s="32">
        <v>38322</v>
      </c>
      <c r="G17" s="32">
        <v>38583</v>
      </c>
      <c r="H17" s="32">
        <v>40546</v>
      </c>
      <c r="I17" s="32">
        <v>40683</v>
      </c>
      <c r="J17" s="32">
        <v>41736</v>
      </c>
      <c r="K17" s="32">
        <v>43265</v>
      </c>
      <c r="L17" s="32">
        <v>44859</v>
      </c>
      <c r="M17" s="32">
        <v>44016</v>
      </c>
      <c r="N17" s="32">
        <v>44931</v>
      </c>
      <c r="O17" s="32">
        <v>49926</v>
      </c>
      <c r="P17" s="32">
        <v>51018</v>
      </c>
      <c r="Q17" s="32">
        <v>52881</v>
      </c>
      <c r="R17" s="32">
        <v>54068</v>
      </c>
      <c r="S17" s="32">
        <v>55050</v>
      </c>
      <c r="T17" s="32">
        <v>54595</v>
      </c>
      <c r="U17" s="32">
        <v>59302</v>
      </c>
      <c r="V17" s="32">
        <v>50017</v>
      </c>
      <c r="W17" s="32">
        <v>51563</v>
      </c>
      <c r="X17" s="32">
        <v>59495</v>
      </c>
      <c r="Y17" s="32">
        <v>64122</v>
      </c>
    </row>
    <row r="18" spans="1:25" x14ac:dyDescent="0.3">
      <c r="A18" s="29" t="s">
        <v>85</v>
      </c>
      <c r="B18" s="29" t="s">
        <v>108</v>
      </c>
      <c r="C18" s="29" t="s">
        <v>109</v>
      </c>
      <c r="D18" s="32">
        <v>33286</v>
      </c>
      <c r="E18" s="32">
        <v>34749</v>
      </c>
      <c r="F18" s="32">
        <v>36091</v>
      </c>
      <c r="G18" s="32">
        <v>38065</v>
      </c>
      <c r="H18" s="32">
        <v>40222</v>
      </c>
      <c r="I18" s="32">
        <v>41220</v>
      </c>
      <c r="J18" s="32">
        <v>42006</v>
      </c>
      <c r="K18" s="32">
        <v>42069</v>
      </c>
      <c r="L18" s="32">
        <v>42767</v>
      </c>
      <c r="M18" s="32">
        <v>43237</v>
      </c>
      <c r="N18" s="32">
        <v>44515</v>
      </c>
      <c r="O18" s="32">
        <v>45453</v>
      </c>
      <c r="P18" s="32">
        <v>46109</v>
      </c>
      <c r="Q18" s="32">
        <v>47581</v>
      </c>
      <c r="R18" s="32">
        <v>48674</v>
      </c>
      <c r="S18" s="32">
        <v>50317</v>
      </c>
      <c r="T18" s="32">
        <v>50695</v>
      </c>
      <c r="U18" s="32">
        <v>51734</v>
      </c>
      <c r="V18" s="32">
        <v>51108</v>
      </c>
      <c r="W18" s="32">
        <v>54782</v>
      </c>
      <c r="X18" s="32">
        <v>60546</v>
      </c>
      <c r="Y18" s="32">
        <v>65658</v>
      </c>
    </row>
    <row r="19" spans="1:25" x14ac:dyDescent="0.3">
      <c r="A19" s="29" t="s">
        <v>88</v>
      </c>
      <c r="B19" s="29" t="s">
        <v>110</v>
      </c>
      <c r="C19" s="29" t="s">
        <v>111</v>
      </c>
      <c r="D19" s="32">
        <v>32405</v>
      </c>
      <c r="E19" s="32">
        <v>31552</v>
      </c>
      <c r="F19" s="32">
        <v>32158</v>
      </c>
      <c r="G19" s="32">
        <v>36702</v>
      </c>
      <c r="H19" s="32">
        <v>36620</v>
      </c>
      <c r="I19" s="32">
        <v>37417</v>
      </c>
      <c r="J19" s="32">
        <v>39834</v>
      </c>
      <c r="K19" s="32">
        <v>38788</v>
      </c>
      <c r="L19" s="32">
        <v>39723</v>
      </c>
      <c r="M19" s="32">
        <v>39763</v>
      </c>
      <c r="N19" s="32">
        <v>39816</v>
      </c>
      <c r="O19" s="32">
        <v>41177</v>
      </c>
      <c r="P19" s="32">
        <v>42718</v>
      </c>
      <c r="Q19" s="32">
        <v>44113</v>
      </c>
      <c r="R19" s="32">
        <v>43842</v>
      </c>
      <c r="S19" s="32">
        <v>45583</v>
      </c>
      <c r="T19" s="32">
        <v>45458</v>
      </c>
      <c r="U19" s="32">
        <v>46565</v>
      </c>
      <c r="V19" s="32">
        <v>43677</v>
      </c>
      <c r="W19" s="32">
        <v>47518</v>
      </c>
      <c r="X19" s="32">
        <v>54567</v>
      </c>
      <c r="Y19" s="32">
        <v>58802</v>
      </c>
    </row>
    <row r="20" spans="1:25" x14ac:dyDescent="0.3">
      <c r="A20" s="29" t="s">
        <v>91</v>
      </c>
      <c r="B20" s="29" t="s">
        <v>112</v>
      </c>
      <c r="C20" s="29" t="s">
        <v>113</v>
      </c>
      <c r="D20" s="32">
        <v>33146</v>
      </c>
      <c r="E20" s="32">
        <v>32004</v>
      </c>
      <c r="F20" s="32">
        <v>32761</v>
      </c>
      <c r="G20" s="32">
        <v>38803</v>
      </c>
      <c r="H20" s="32">
        <v>37386</v>
      </c>
      <c r="I20" s="32">
        <v>37429</v>
      </c>
      <c r="J20" s="32">
        <v>42140</v>
      </c>
      <c r="K20" s="32">
        <v>41353</v>
      </c>
      <c r="L20" s="32">
        <v>41198</v>
      </c>
      <c r="M20" s="32">
        <v>41366</v>
      </c>
      <c r="N20" s="32">
        <v>39042</v>
      </c>
      <c r="O20" s="32">
        <v>42882</v>
      </c>
      <c r="P20" s="32">
        <v>44575</v>
      </c>
      <c r="Q20" s="32">
        <v>44832</v>
      </c>
      <c r="R20" s="32">
        <v>44992</v>
      </c>
      <c r="S20" s="32">
        <v>44168</v>
      </c>
      <c r="T20" s="32">
        <v>43237</v>
      </c>
      <c r="U20" s="32">
        <v>44928</v>
      </c>
      <c r="V20" s="32">
        <v>40696</v>
      </c>
      <c r="W20" s="32">
        <v>41817</v>
      </c>
      <c r="X20" s="32">
        <v>49263</v>
      </c>
      <c r="Y20" s="32">
        <v>52567</v>
      </c>
    </row>
    <row r="21" spans="1:25" x14ac:dyDescent="0.3">
      <c r="A21" s="29" t="s">
        <v>91</v>
      </c>
      <c r="B21" s="29" t="s">
        <v>114</v>
      </c>
      <c r="C21" s="29" t="s">
        <v>115</v>
      </c>
      <c r="D21" s="32">
        <v>31527</v>
      </c>
      <c r="E21" s="32">
        <v>31024</v>
      </c>
      <c r="F21" s="32">
        <v>31484</v>
      </c>
      <c r="G21" s="32">
        <v>34398</v>
      </c>
      <c r="H21" s="32">
        <v>35724</v>
      </c>
      <c r="I21" s="32">
        <v>37402</v>
      </c>
      <c r="J21" s="32">
        <v>37349</v>
      </c>
      <c r="K21" s="32">
        <v>36038</v>
      </c>
      <c r="L21" s="32">
        <v>38045</v>
      </c>
      <c r="M21" s="32">
        <v>37994</v>
      </c>
      <c r="N21" s="32">
        <v>40753</v>
      </c>
      <c r="O21" s="32">
        <v>39267</v>
      </c>
      <c r="P21" s="32">
        <v>40628</v>
      </c>
      <c r="Q21" s="32">
        <v>43286</v>
      </c>
      <c r="R21" s="32">
        <v>42586</v>
      </c>
      <c r="S21" s="32">
        <v>47221</v>
      </c>
      <c r="T21" s="32">
        <v>48090</v>
      </c>
      <c r="U21" s="32">
        <v>48359</v>
      </c>
      <c r="V21" s="32">
        <v>46989</v>
      </c>
      <c r="W21" s="32">
        <v>54334</v>
      </c>
      <c r="X21" s="32">
        <v>60802</v>
      </c>
      <c r="Y21" s="32">
        <v>66205</v>
      </c>
    </row>
    <row r="22" spans="1:25" x14ac:dyDescent="0.3">
      <c r="A22" s="29" t="s">
        <v>88</v>
      </c>
      <c r="B22" s="29" t="s">
        <v>116</v>
      </c>
      <c r="C22" s="29" t="s">
        <v>117</v>
      </c>
      <c r="D22" s="32">
        <v>32727</v>
      </c>
      <c r="E22" s="32">
        <v>33677</v>
      </c>
      <c r="F22" s="32">
        <v>34747</v>
      </c>
      <c r="G22" s="32">
        <v>37172</v>
      </c>
      <c r="H22" s="32">
        <v>39644</v>
      </c>
      <c r="I22" s="32">
        <v>40912</v>
      </c>
      <c r="J22" s="32">
        <v>41660</v>
      </c>
      <c r="K22" s="32">
        <v>42144</v>
      </c>
      <c r="L22" s="32">
        <v>42362</v>
      </c>
      <c r="M22" s="32">
        <v>43156</v>
      </c>
      <c r="N22" s="32">
        <v>44685</v>
      </c>
      <c r="O22" s="32">
        <v>45679</v>
      </c>
      <c r="P22" s="32">
        <v>45517</v>
      </c>
      <c r="Q22" s="32">
        <v>47127</v>
      </c>
      <c r="R22" s="32">
        <v>47859</v>
      </c>
      <c r="S22" s="32">
        <v>50094</v>
      </c>
      <c r="T22" s="32">
        <v>50478</v>
      </c>
      <c r="U22" s="32">
        <v>51511</v>
      </c>
      <c r="V22" s="32">
        <v>52279</v>
      </c>
      <c r="W22" s="32">
        <v>54646</v>
      </c>
      <c r="X22" s="32">
        <v>61529</v>
      </c>
      <c r="Y22" s="32">
        <v>67038</v>
      </c>
    </row>
    <row r="23" spans="1:25" x14ac:dyDescent="0.3">
      <c r="A23" s="29" t="s">
        <v>91</v>
      </c>
      <c r="B23" s="29" t="s">
        <v>118</v>
      </c>
      <c r="C23" s="29" t="s">
        <v>119</v>
      </c>
      <c r="D23" s="32">
        <v>34213</v>
      </c>
      <c r="E23" s="32">
        <v>36322</v>
      </c>
      <c r="F23" s="32">
        <v>38383</v>
      </c>
      <c r="G23" s="32">
        <v>42633</v>
      </c>
      <c r="H23" s="32">
        <v>44375</v>
      </c>
      <c r="I23" s="32">
        <v>46135</v>
      </c>
      <c r="J23" s="32">
        <v>46925</v>
      </c>
      <c r="K23" s="32">
        <v>48825</v>
      </c>
      <c r="L23" s="32">
        <v>48488</v>
      </c>
      <c r="M23" s="32">
        <v>49964</v>
      </c>
      <c r="N23" s="32">
        <v>50936</v>
      </c>
      <c r="O23" s="32">
        <v>49252</v>
      </c>
      <c r="P23" s="32">
        <v>49468</v>
      </c>
      <c r="Q23" s="32">
        <v>50898</v>
      </c>
      <c r="R23" s="32">
        <v>51634</v>
      </c>
      <c r="S23" s="32">
        <v>55174</v>
      </c>
      <c r="T23" s="32">
        <v>55687</v>
      </c>
      <c r="U23" s="32">
        <v>58474</v>
      </c>
      <c r="V23" s="32">
        <v>56882</v>
      </c>
      <c r="W23" s="32">
        <v>61836</v>
      </c>
      <c r="X23" s="32">
        <v>71597</v>
      </c>
      <c r="Y23" s="32">
        <v>76429</v>
      </c>
    </row>
    <row r="24" spans="1:25" x14ac:dyDescent="0.3">
      <c r="A24" s="29" t="s">
        <v>91</v>
      </c>
      <c r="B24" s="29" t="s">
        <v>120</v>
      </c>
      <c r="C24" s="29" t="s">
        <v>121</v>
      </c>
      <c r="D24" s="32">
        <v>37051</v>
      </c>
      <c r="E24" s="32">
        <v>38322</v>
      </c>
      <c r="F24" s="32">
        <v>39026</v>
      </c>
      <c r="G24" s="32">
        <v>42783</v>
      </c>
      <c r="H24" s="32">
        <v>45771</v>
      </c>
      <c r="I24" s="32">
        <v>46666</v>
      </c>
      <c r="J24" s="32">
        <v>48043</v>
      </c>
      <c r="K24" s="32">
        <v>47445</v>
      </c>
      <c r="L24" s="32">
        <v>46662</v>
      </c>
      <c r="M24" s="32">
        <v>46808</v>
      </c>
      <c r="N24" s="32">
        <v>49020</v>
      </c>
      <c r="O24" s="32">
        <v>51843</v>
      </c>
      <c r="P24" s="32">
        <v>51988</v>
      </c>
      <c r="Q24" s="32">
        <v>53609</v>
      </c>
      <c r="R24" s="32">
        <v>54906</v>
      </c>
      <c r="S24" s="32">
        <v>55427</v>
      </c>
      <c r="T24" s="32">
        <v>57613</v>
      </c>
      <c r="U24" s="32">
        <v>57512</v>
      </c>
      <c r="V24" s="32">
        <v>60230</v>
      </c>
      <c r="W24" s="32">
        <v>61518</v>
      </c>
      <c r="X24" s="32">
        <v>65321</v>
      </c>
      <c r="Y24" s="32">
        <v>70094</v>
      </c>
    </row>
    <row r="25" spans="1:25" x14ac:dyDescent="0.3">
      <c r="A25" s="29" t="s">
        <v>91</v>
      </c>
      <c r="B25" s="29" t="s">
        <v>122</v>
      </c>
      <c r="C25" s="29" t="s">
        <v>123</v>
      </c>
      <c r="D25" s="32">
        <v>31638</v>
      </c>
      <c r="E25" s="32">
        <v>33055</v>
      </c>
      <c r="F25" s="32">
        <v>32904</v>
      </c>
      <c r="G25" s="32">
        <v>34352</v>
      </c>
      <c r="H25" s="32">
        <v>36752</v>
      </c>
      <c r="I25" s="32">
        <v>37583</v>
      </c>
      <c r="J25" s="32">
        <v>38150</v>
      </c>
      <c r="K25" s="32">
        <v>38849</v>
      </c>
      <c r="L25" s="32">
        <v>40170</v>
      </c>
      <c r="M25" s="32">
        <v>39369</v>
      </c>
      <c r="N25" s="32">
        <v>41024</v>
      </c>
      <c r="O25" s="32">
        <v>42943</v>
      </c>
      <c r="P25" s="32">
        <v>41951</v>
      </c>
      <c r="Q25" s="32">
        <v>42549</v>
      </c>
      <c r="R25" s="32">
        <v>43670</v>
      </c>
      <c r="S25" s="32">
        <v>47761</v>
      </c>
      <c r="T25" s="32">
        <v>46267</v>
      </c>
      <c r="U25" s="32">
        <v>45255</v>
      </c>
      <c r="V25" s="32">
        <v>47839</v>
      </c>
      <c r="W25" s="32">
        <v>48249</v>
      </c>
      <c r="X25" s="32">
        <v>56822</v>
      </c>
      <c r="Y25" s="32">
        <v>64090</v>
      </c>
    </row>
    <row r="26" spans="1:25" x14ac:dyDescent="0.3">
      <c r="A26" s="29" t="s">
        <v>91</v>
      </c>
      <c r="B26" s="29" t="s">
        <v>124</v>
      </c>
      <c r="C26" s="29" t="s">
        <v>125</v>
      </c>
      <c r="D26" s="32">
        <v>29848</v>
      </c>
      <c r="E26" s="32">
        <v>30111</v>
      </c>
      <c r="F26" s="32">
        <v>31346</v>
      </c>
      <c r="G26" s="32">
        <v>32041</v>
      </c>
      <c r="H26" s="32">
        <v>34693</v>
      </c>
      <c r="I26" s="32">
        <v>36465</v>
      </c>
      <c r="J26" s="32">
        <v>36093</v>
      </c>
      <c r="K26" s="32">
        <v>36324</v>
      </c>
      <c r="L26" s="32">
        <v>36548</v>
      </c>
      <c r="M26" s="32">
        <v>37565</v>
      </c>
      <c r="N26" s="32">
        <v>39485</v>
      </c>
      <c r="O26" s="32">
        <v>41117</v>
      </c>
      <c r="P26" s="32">
        <v>40638</v>
      </c>
      <c r="Q26" s="32">
        <v>43104</v>
      </c>
      <c r="R26" s="32">
        <v>44052</v>
      </c>
      <c r="S26" s="32">
        <v>45059</v>
      </c>
      <c r="T26" s="32">
        <v>45310</v>
      </c>
      <c r="U26" s="32">
        <v>44402</v>
      </c>
      <c r="V26" s="32">
        <v>45604</v>
      </c>
      <c r="W26" s="32">
        <v>47605</v>
      </c>
      <c r="X26" s="32">
        <v>53879</v>
      </c>
      <c r="Y26" s="32">
        <v>60428</v>
      </c>
    </row>
    <row r="27" spans="1:25" x14ac:dyDescent="0.3">
      <c r="A27" s="29" t="s">
        <v>91</v>
      </c>
      <c r="B27" s="29" t="s">
        <v>126</v>
      </c>
      <c r="C27" s="29" t="s">
        <v>127</v>
      </c>
      <c r="D27" s="32">
        <v>29686</v>
      </c>
      <c r="E27" s="32">
        <v>29168</v>
      </c>
      <c r="F27" s="32">
        <v>30085</v>
      </c>
      <c r="G27" s="32">
        <v>31681</v>
      </c>
      <c r="H27" s="32">
        <v>33970</v>
      </c>
      <c r="I27" s="32">
        <v>34762</v>
      </c>
      <c r="J27" s="32">
        <v>35938</v>
      </c>
      <c r="K27" s="32">
        <v>35600</v>
      </c>
      <c r="L27" s="32">
        <v>36204</v>
      </c>
      <c r="M27" s="32">
        <v>37852</v>
      </c>
      <c r="N27" s="32">
        <v>38701</v>
      </c>
      <c r="O27" s="32">
        <v>39811</v>
      </c>
      <c r="P27" s="32">
        <v>39695</v>
      </c>
      <c r="Q27" s="32">
        <v>41377</v>
      </c>
      <c r="R27" s="32">
        <v>40923</v>
      </c>
      <c r="S27" s="32">
        <v>42233</v>
      </c>
      <c r="T27" s="32">
        <v>42248</v>
      </c>
      <c r="U27" s="32">
        <v>44996</v>
      </c>
      <c r="V27" s="32">
        <v>45129</v>
      </c>
      <c r="W27" s="32">
        <v>45847</v>
      </c>
      <c r="X27" s="32">
        <v>49735</v>
      </c>
      <c r="Y27" s="32">
        <v>54312</v>
      </c>
    </row>
    <row r="28" spans="1:25" x14ac:dyDescent="0.3">
      <c r="A28" s="29" t="s">
        <v>88</v>
      </c>
      <c r="B28" s="29" t="s">
        <v>128</v>
      </c>
      <c r="C28" s="29" t="s">
        <v>129</v>
      </c>
      <c r="D28" s="32">
        <v>31425</v>
      </c>
      <c r="E28" s="32">
        <v>34174</v>
      </c>
      <c r="F28" s="32">
        <v>35222</v>
      </c>
      <c r="G28" s="32">
        <v>36837</v>
      </c>
      <c r="H28" s="32">
        <v>37650</v>
      </c>
      <c r="I28" s="32">
        <v>38487</v>
      </c>
      <c r="J28" s="32">
        <v>38741</v>
      </c>
      <c r="K28" s="32">
        <v>37343</v>
      </c>
      <c r="L28" s="32">
        <v>38394</v>
      </c>
      <c r="M28" s="32">
        <v>38415</v>
      </c>
      <c r="N28" s="32">
        <v>40835</v>
      </c>
      <c r="O28" s="32">
        <v>41443</v>
      </c>
      <c r="P28" s="32">
        <v>42320</v>
      </c>
      <c r="Q28" s="32">
        <v>44853</v>
      </c>
      <c r="R28" s="32">
        <v>46458</v>
      </c>
      <c r="S28" s="32">
        <v>48314</v>
      </c>
      <c r="T28" s="32">
        <v>47990</v>
      </c>
      <c r="U28" s="32">
        <v>48684</v>
      </c>
      <c r="V28" s="32">
        <v>46945</v>
      </c>
      <c r="W28" s="32">
        <v>53303</v>
      </c>
      <c r="X28" s="32">
        <v>57446</v>
      </c>
      <c r="Y28" s="32">
        <v>61641</v>
      </c>
    </row>
    <row r="29" spans="1:25" x14ac:dyDescent="0.3">
      <c r="A29" s="29" t="s">
        <v>91</v>
      </c>
      <c r="B29" s="29" t="s">
        <v>130</v>
      </c>
      <c r="C29" s="29" t="s">
        <v>131</v>
      </c>
      <c r="D29" s="32">
        <v>26188</v>
      </c>
      <c r="E29" s="32">
        <v>28361</v>
      </c>
      <c r="F29" s="32">
        <v>28132</v>
      </c>
      <c r="G29" s="32">
        <v>29823</v>
      </c>
      <c r="H29" s="32">
        <v>31576</v>
      </c>
      <c r="I29" s="32">
        <v>30900</v>
      </c>
      <c r="J29" s="32">
        <v>31814</v>
      </c>
      <c r="K29" s="32">
        <v>32633</v>
      </c>
      <c r="L29" s="32">
        <v>34621</v>
      </c>
      <c r="M29" s="32">
        <v>37145</v>
      </c>
      <c r="N29" s="32">
        <v>37695</v>
      </c>
      <c r="O29" s="32">
        <v>37156</v>
      </c>
      <c r="P29" s="32">
        <v>38028</v>
      </c>
      <c r="Q29" s="32">
        <v>41052</v>
      </c>
      <c r="R29" s="32">
        <v>42211</v>
      </c>
      <c r="S29" s="32">
        <v>43810</v>
      </c>
      <c r="T29" s="32">
        <v>41133</v>
      </c>
      <c r="U29" s="32">
        <v>45667</v>
      </c>
      <c r="V29" s="32">
        <v>42634</v>
      </c>
      <c r="W29" s="32">
        <v>48112</v>
      </c>
      <c r="X29" s="32">
        <v>52009</v>
      </c>
      <c r="Y29" s="32">
        <v>55005</v>
      </c>
    </row>
    <row r="30" spans="1:25" x14ac:dyDescent="0.3">
      <c r="A30" s="29" t="s">
        <v>91</v>
      </c>
      <c r="B30" s="29" t="s">
        <v>132</v>
      </c>
      <c r="C30" s="29" t="s">
        <v>133</v>
      </c>
      <c r="D30" s="32">
        <v>22172</v>
      </c>
      <c r="E30" s="32">
        <v>26824</v>
      </c>
      <c r="F30" s="32">
        <v>26797</v>
      </c>
      <c r="G30" s="32">
        <v>29857</v>
      </c>
      <c r="H30" s="32">
        <v>28256</v>
      </c>
      <c r="I30" s="32">
        <v>29749</v>
      </c>
      <c r="J30" s="32">
        <v>30431</v>
      </c>
      <c r="K30" s="32">
        <v>28146</v>
      </c>
      <c r="L30" s="32">
        <v>30775</v>
      </c>
      <c r="M30" s="32">
        <v>31490</v>
      </c>
      <c r="N30" s="32">
        <v>32757</v>
      </c>
      <c r="O30" s="32">
        <v>33712</v>
      </c>
      <c r="P30" s="32">
        <v>32891</v>
      </c>
      <c r="Q30" s="32">
        <v>34858</v>
      </c>
      <c r="R30" s="32">
        <v>37579</v>
      </c>
      <c r="S30" s="32">
        <v>39673</v>
      </c>
      <c r="T30" s="32">
        <v>38685</v>
      </c>
      <c r="U30" s="32">
        <v>40901</v>
      </c>
      <c r="V30" s="32">
        <v>37835</v>
      </c>
      <c r="W30" s="32">
        <v>39756</v>
      </c>
      <c r="X30" s="32">
        <v>46535</v>
      </c>
      <c r="Y30" s="32">
        <v>50593</v>
      </c>
    </row>
    <row r="31" spans="1:25" x14ac:dyDescent="0.3">
      <c r="A31" s="29" t="s">
        <v>91</v>
      </c>
      <c r="B31" s="29" t="s">
        <v>134</v>
      </c>
      <c r="C31" s="29" t="s">
        <v>135</v>
      </c>
      <c r="D31" s="32">
        <v>27871</v>
      </c>
      <c r="E31" s="32">
        <v>30199</v>
      </c>
      <c r="F31" s="32">
        <v>31485</v>
      </c>
      <c r="G31" s="32">
        <v>33236</v>
      </c>
      <c r="H31" s="32">
        <v>35145</v>
      </c>
      <c r="I31" s="32">
        <v>35896</v>
      </c>
      <c r="J31" s="32">
        <v>34903</v>
      </c>
      <c r="K31" s="32">
        <v>32644</v>
      </c>
      <c r="L31" s="32">
        <v>33057</v>
      </c>
      <c r="M31" s="32">
        <v>33023</v>
      </c>
      <c r="N31" s="32">
        <v>37931</v>
      </c>
      <c r="O31" s="32">
        <v>38103</v>
      </c>
      <c r="P31" s="32">
        <v>38235</v>
      </c>
      <c r="Q31" s="32">
        <v>43916</v>
      </c>
      <c r="R31" s="32">
        <v>41932</v>
      </c>
      <c r="S31" s="32">
        <v>43457</v>
      </c>
      <c r="T31" s="32">
        <v>44702</v>
      </c>
      <c r="U31" s="32">
        <v>46876</v>
      </c>
      <c r="V31" s="32">
        <v>44773</v>
      </c>
      <c r="W31" s="32">
        <v>49955</v>
      </c>
      <c r="X31" s="32">
        <v>53591</v>
      </c>
      <c r="Y31" s="32">
        <v>59781</v>
      </c>
    </row>
    <row r="32" spans="1:25" x14ac:dyDescent="0.3">
      <c r="A32" s="29" t="s">
        <v>91</v>
      </c>
      <c r="B32" s="29" t="s">
        <v>136</v>
      </c>
      <c r="C32" s="29" t="s">
        <v>137</v>
      </c>
      <c r="D32" s="32">
        <v>39280</v>
      </c>
      <c r="E32" s="32">
        <v>41355</v>
      </c>
      <c r="F32" s="32">
        <v>43732</v>
      </c>
      <c r="G32" s="32">
        <v>45386</v>
      </c>
      <c r="H32" s="32">
        <v>46254</v>
      </c>
      <c r="I32" s="32">
        <v>46719</v>
      </c>
      <c r="J32" s="32">
        <v>47167</v>
      </c>
      <c r="K32" s="32">
        <v>44147</v>
      </c>
      <c r="L32" s="32">
        <v>44310</v>
      </c>
      <c r="M32" s="32">
        <v>43660</v>
      </c>
      <c r="N32" s="32">
        <v>46988</v>
      </c>
      <c r="O32" s="32">
        <v>47477</v>
      </c>
      <c r="P32" s="32">
        <v>49378</v>
      </c>
      <c r="Q32" s="32">
        <v>51895</v>
      </c>
      <c r="R32" s="32">
        <v>55566</v>
      </c>
      <c r="S32" s="32">
        <v>55852</v>
      </c>
      <c r="T32" s="32">
        <v>56228</v>
      </c>
      <c r="U32" s="32">
        <v>53587</v>
      </c>
      <c r="V32" s="32">
        <v>53854</v>
      </c>
      <c r="W32" s="32">
        <v>61823</v>
      </c>
      <c r="X32" s="32">
        <v>64675</v>
      </c>
      <c r="Y32" s="32">
        <v>68616</v>
      </c>
    </row>
    <row r="33" spans="1:25" x14ac:dyDescent="0.3">
      <c r="A33" s="29" t="s">
        <v>91</v>
      </c>
      <c r="B33" s="29" t="s">
        <v>138</v>
      </c>
      <c r="C33" s="29" t="s">
        <v>139</v>
      </c>
      <c r="D33" s="32">
        <v>29955</v>
      </c>
      <c r="E33" s="32">
        <v>32648</v>
      </c>
      <c r="F33" s="32">
        <v>33934</v>
      </c>
      <c r="G33" s="32">
        <v>35645</v>
      </c>
      <c r="H33" s="32">
        <v>36730</v>
      </c>
      <c r="I33" s="32">
        <v>38488</v>
      </c>
      <c r="J33" s="32">
        <v>37310</v>
      </c>
      <c r="K33" s="32">
        <v>37063</v>
      </c>
      <c r="L33" s="32">
        <v>39387</v>
      </c>
      <c r="M33" s="32">
        <v>38801</v>
      </c>
      <c r="N33" s="32">
        <v>40291</v>
      </c>
      <c r="O33" s="32">
        <v>41971</v>
      </c>
      <c r="P33" s="32">
        <v>42591</v>
      </c>
      <c r="Q33" s="32">
        <v>42643</v>
      </c>
      <c r="R33" s="32">
        <v>43927</v>
      </c>
      <c r="S33" s="32">
        <v>47141</v>
      </c>
      <c r="T33" s="32">
        <v>46110</v>
      </c>
      <c r="U33" s="32">
        <v>46343</v>
      </c>
      <c r="V33" s="32">
        <v>44031</v>
      </c>
      <c r="W33" s="32">
        <v>51772</v>
      </c>
      <c r="X33" s="32">
        <v>54965</v>
      </c>
      <c r="Y33" s="32">
        <v>58641</v>
      </c>
    </row>
    <row r="34" spans="1:25" x14ac:dyDescent="0.3">
      <c r="A34" s="29" t="s">
        <v>91</v>
      </c>
      <c r="B34" s="29" t="s">
        <v>140</v>
      </c>
      <c r="C34" s="29" t="s">
        <v>141</v>
      </c>
      <c r="D34" s="32">
        <v>29906</v>
      </c>
      <c r="E34" s="32">
        <v>32712</v>
      </c>
      <c r="F34" s="32">
        <v>32413</v>
      </c>
      <c r="G34" s="32">
        <v>32285</v>
      </c>
      <c r="H34" s="32">
        <v>32871</v>
      </c>
      <c r="I34" s="32">
        <v>33595</v>
      </c>
      <c r="J34" s="32">
        <v>35896</v>
      </c>
      <c r="K34" s="32">
        <v>36422</v>
      </c>
      <c r="L34" s="32">
        <v>36489</v>
      </c>
      <c r="M34" s="32">
        <v>36300</v>
      </c>
      <c r="N34" s="32">
        <v>37291</v>
      </c>
      <c r="O34" s="32">
        <v>37810</v>
      </c>
      <c r="P34" s="32">
        <v>39210</v>
      </c>
      <c r="Q34" s="32">
        <v>41614</v>
      </c>
      <c r="R34" s="32">
        <v>42911</v>
      </c>
      <c r="S34" s="32">
        <v>46199</v>
      </c>
      <c r="T34" s="32">
        <v>47074</v>
      </c>
      <c r="U34" s="32">
        <v>49713</v>
      </c>
      <c r="V34" s="32">
        <v>46862</v>
      </c>
      <c r="W34" s="32">
        <v>52920</v>
      </c>
      <c r="X34" s="32">
        <v>59370</v>
      </c>
      <c r="Y34" s="32">
        <v>63326</v>
      </c>
    </row>
    <row r="35" spans="1:25" x14ac:dyDescent="0.3">
      <c r="A35" s="29" t="s">
        <v>88</v>
      </c>
      <c r="B35" s="29" t="s">
        <v>142</v>
      </c>
      <c r="C35" s="29" t="s">
        <v>143</v>
      </c>
      <c r="D35" s="32">
        <v>39888</v>
      </c>
      <c r="E35" s="32">
        <v>40710</v>
      </c>
      <c r="F35" s="32">
        <v>43334</v>
      </c>
      <c r="G35" s="32">
        <v>44708</v>
      </c>
      <c r="H35" s="32">
        <v>47262</v>
      </c>
      <c r="I35" s="32">
        <v>49489</v>
      </c>
      <c r="J35" s="32">
        <v>49154</v>
      </c>
      <c r="K35" s="32">
        <v>48931</v>
      </c>
      <c r="L35" s="32">
        <v>50279</v>
      </c>
      <c r="M35" s="32">
        <v>51353</v>
      </c>
      <c r="N35" s="32">
        <v>53125</v>
      </c>
      <c r="O35" s="32">
        <v>53748</v>
      </c>
      <c r="P35" s="32">
        <v>55309</v>
      </c>
      <c r="Q35" s="32">
        <v>55288</v>
      </c>
      <c r="R35" s="32">
        <v>57226</v>
      </c>
      <c r="S35" s="32">
        <v>59217</v>
      </c>
      <c r="T35" s="32">
        <v>60457</v>
      </c>
      <c r="U35" s="32">
        <v>62082</v>
      </c>
      <c r="V35" s="32">
        <v>60188</v>
      </c>
      <c r="W35" s="32">
        <v>63751</v>
      </c>
      <c r="X35" s="32">
        <v>70653</v>
      </c>
      <c r="Y35" s="32">
        <v>75411</v>
      </c>
    </row>
    <row r="36" spans="1:25" x14ac:dyDescent="0.3">
      <c r="A36" s="29" t="s">
        <v>91</v>
      </c>
      <c r="B36" s="29" t="s">
        <v>144</v>
      </c>
      <c r="C36" s="29" t="s">
        <v>145</v>
      </c>
      <c r="D36" s="32">
        <v>37040</v>
      </c>
      <c r="E36" s="32">
        <v>40687</v>
      </c>
      <c r="F36" s="32">
        <v>41488</v>
      </c>
      <c r="G36" s="32">
        <v>43074</v>
      </c>
      <c r="H36" s="32">
        <v>44026</v>
      </c>
      <c r="I36" s="32">
        <v>48396</v>
      </c>
      <c r="J36" s="32">
        <v>46140</v>
      </c>
      <c r="K36" s="32">
        <v>44126</v>
      </c>
      <c r="L36" s="32">
        <v>43607</v>
      </c>
      <c r="M36" s="32">
        <v>44124</v>
      </c>
      <c r="N36" s="32">
        <v>45546</v>
      </c>
      <c r="O36" s="32">
        <v>46645</v>
      </c>
      <c r="P36" s="32">
        <v>48524</v>
      </c>
      <c r="Q36" s="32">
        <v>51798</v>
      </c>
      <c r="R36" s="32">
        <v>48741</v>
      </c>
      <c r="S36" s="32">
        <v>53841</v>
      </c>
      <c r="T36" s="32">
        <v>54533</v>
      </c>
      <c r="U36" s="32">
        <v>56222</v>
      </c>
      <c r="V36" s="32">
        <v>55033</v>
      </c>
      <c r="W36" s="32">
        <v>58604</v>
      </c>
      <c r="X36" s="32">
        <v>65004</v>
      </c>
      <c r="Y36" s="32">
        <v>67111</v>
      </c>
    </row>
    <row r="37" spans="1:25" x14ac:dyDescent="0.3">
      <c r="A37" s="29" t="s">
        <v>91</v>
      </c>
      <c r="B37" s="29" t="s">
        <v>146</v>
      </c>
      <c r="C37" s="29" t="s">
        <v>147</v>
      </c>
      <c r="D37" s="32">
        <v>44884</v>
      </c>
      <c r="E37" s="32">
        <v>42394</v>
      </c>
      <c r="F37" s="32">
        <v>47715</v>
      </c>
      <c r="G37" s="32">
        <v>48995</v>
      </c>
      <c r="H37" s="32">
        <v>51110</v>
      </c>
      <c r="I37" s="32">
        <v>51805</v>
      </c>
      <c r="J37" s="32">
        <v>52049</v>
      </c>
      <c r="K37" s="32">
        <v>50336</v>
      </c>
      <c r="L37" s="32">
        <v>52724</v>
      </c>
      <c r="M37" s="32">
        <v>55418</v>
      </c>
      <c r="N37" s="32">
        <v>57627</v>
      </c>
      <c r="O37" s="32">
        <v>57819</v>
      </c>
      <c r="P37" s="32">
        <v>59190</v>
      </c>
      <c r="Q37" s="32">
        <v>59854</v>
      </c>
      <c r="R37" s="32">
        <v>68411</v>
      </c>
      <c r="S37" s="32">
        <v>66907</v>
      </c>
      <c r="T37" s="32">
        <v>67680</v>
      </c>
      <c r="U37" s="32">
        <v>68158</v>
      </c>
      <c r="V37" s="32">
        <v>65237</v>
      </c>
      <c r="W37" s="32">
        <v>66219</v>
      </c>
      <c r="X37" s="32">
        <v>73521</v>
      </c>
      <c r="Y37" s="32">
        <v>79047</v>
      </c>
    </row>
    <row r="38" spans="1:25" x14ac:dyDescent="0.3">
      <c r="A38" s="29" t="s">
        <v>91</v>
      </c>
      <c r="B38" s="29" t="s">
        <v>148</v>
      </c>
      <c r="C38" s="29" t="s">
        <v>149</v>
      </c>
      <c r="D38" s="32">
        <v>36600</v>
      </c>
      <c r="E38" s="32">
        <v>38874</v>
      </c>
      <c r="F38" s="32">
        <v>39880</v>
      </c>
      <c r="G38" s="32">
        <v>41121</v>
      </c>
      <c r="H38" s="32">
        <v>45187</v>
      </c>
      <c r="I38" s="32">
        <v>47585</v>
      </c>
      <c r="J38" s="32">
        <v>48069</v>
      </c>
      <c r="K38" s="32">
        <v>50867</v>
      </c>
      <c r="L38" s="32">
        <v>52533</v>
      </c>
      <c r="M38" s="32">
        <v>52256</v>
      </c>
      <c r="N38" s="32">
        <v>53732</v>
      </c>
      <c r="O38" s="32">
        <v>54513</v>
      </c>
      <c r="P38" s="32">
        <v>55956</v>
      </c>
      <c r="Q38" s="32">
        <v>52492</v>
      </c>
      <c r="R38" s="32">
        <v>51957</v>
      </c>
      <c r="S38" s="32">
        <v>55095</v>
      </c>
      <c r="T38" s="32">
        <v>57011</v>
      </c>
      <c r="U38" s="32">
        <v>59862</v>
      </c>
      <c r="V38" s="32">
        <v>58483</v>
      </c>
      <c r="W38" s="32">
        <v>65047</v>
      </c>
      <c r="X38" s="32">
        <v>71807</v>
      </c>
      <c r="Y38" s="32">
        <v>78263</v>
      </c>
    </row>
    <row r="39" spans="1:25" x14ac:dyDescent="0.3">
      <c r="A39" s="29" t="s">
        <v>88</v>
      </c>
      <c r="B39" s="29" t="s">
        <v>150</v>
      </c>
      <c r="C39" s="29" t="s">
        <v>151</v>
      </c>
      <c r="D39" s="32">
        <v>31838</v>
      </c>
      <c r="E39" s="32">
        <v>34409</v>
      </c>
      <c r="F39" s="32">
        <v>36056</v>
      </c>
      <c r="G39" s="32">
        <v>36762</v>
      </c>
      <c r="H39" s="32">
        <v>40235</v>
      </c>
      <c r="I39" s="32">
        <v>40123</v>
      </c>
      <c r="J39" s="32">
        <v>41754</v>
      </c>
      <c r="K39" s="32">
        <v>43165</v>
      </c>
      <c r="L39" s="32">
        <v>43759</v>
      </c>
      <c r="M39" s="32">
        <v>43860</v>
      </c>
      <c r="N39" s="32">
        <v>43467</v>
      </c>
      <c r="O39" s="32">
        <v>44585</v>
      </c>
      <c r="P39" s="32">
        <v>45541</v>
      </c>
      <c r="Q39" s="32">
        <v>46661</v>
      </c>
      <c r="R39" s="32">
        <v>47737</v>
      </c>
      <c r="S39" s="32">
        <v>47573</v>
      </c>
      <c r="T39" s="32">
        <v>48237</v>
      </c>
      <c r="U39" s="32">
        <v>49205</v>
      </c>
      <c r="V39" s="32">
        <v>48613</v>
      </c>
      <c r="W39" s="32">
        <v>52279</v>
      </c>
      <c r="X39" s="32">
        <v>55999</v>
      </c>
      <c r="Y39" s="32">
        <v>61563</v>
      </c>
    </row>
    <row r="40" spans="1:25" x14ac:dyDescent="0.3">
      <c r="A40" s="29" t="s">
        <v>91</v>
      </c>
      <c r="B40" s="29" t="s">
        <v>152</v>
      </c>
      <c r="C40" s="29" t="s">
        <v>153</v>
      </c>
      <c r="D40" s="32">
        <v>36256</v>
      </c>
      <c r="E40" s="32">
        <v>40438</v>
      </c>
      <c r="F40" s="32">
        <v>40471</v>
      </c>
      <c r="G40" s="32">
        <v>40205</v>
      </c>
      <c r="H40" s="32">
        <v>43965</v>
      </c>
      <c r="I40" s="32">
        <v>43326</v>
      </c>
      <c r="J40" s="32">
        <v>45388</v>
      </c>
      <c r="K40" s="32">
        <v>46741</v>
      </c>
      <c r="L40" s="32">
        <v>47481</v>
      </c>
      <c r="M40" s="32">
        <v>47689</v>
      </c>
      <c r="N40" s="32">
        <v>45637</v>
      </c>
      <c r="O40" s="32">
        <v>49977</v>
      </c>
      <c r="P40" s="32">
        <v>49736</v>
      </c>
      <c r="Q40" s="32">
        <v>51277</v>
      </c>
      <c r="R40" s="32">
        <v>51552</v>
      </c>
      <c r="S40" s="32">
        <v>52195</v>
      </c>
      <c r="T40" s="32">
        <v>52931</v>
      </c>
      <c r="U40" s="32">
        <v>52090</v>
      </c>
      <c r="V40" s="32">
        <v>49788</v>
      </c>
      <c r="W40" s="32">
        <v>53027</v>
      </c>
      <c r="X40" s="32">
        <v>57486</v>
      </c>
      <c r="Y40" s="32">
        <v>63167</v>
      </c>
    </row>
    <row r="41" spans="1:25" x14ac:dyDescent="0.3">
      <c r="A41" s="29" t="s">
        <v>91</v>
      </c>
      <c r="B41" s="29" t="s">
        <v>154</v>
      </c>
      <c r="C41" s="29" t="s">
        <v>155</v>
      </c>
      <c r="D41" s="32">
        <v>33254</v>
      </c>
      <c r="E41" s="32">
        <v>36117</v>
      </c>
      <c r="F41" s="32">
        <v>38116</v>
      </c>
      <c r="G41" s="32">
        <v>39040</v>
      </c>
      <c r="H41" s="32">
        <v>42712</v>
      </c>
      <c r="I41" s="32">
        <v>42321</v>
      </c>
      <c r="J41" s="32">
        <v>43202</v>
      </c>
      <c r="K41" s="32">
        <v>45509</v>
      </c>
      <c r="L41" s="32">
        <v>46755</v>
      </c>
      <c r="M41" s="32">
        <v>46740</v>
      </c>
      <c r="N41" s="32">
        <v>46122</v>
      </c>
      <c r="O41" s="32">
        <v>46371</v>
      </c>
      <c r="P41" s="32">
        <v>47320</v>
      </c>
      <c r="Q41" s="32">
        <v>48181</v>
      </c>
      <c r="R41" s="32">
        <v>48779</v>
      </c>
      <c r="S41" s="32">
        <v>49104</v>
      </c>
      <c r="T41" s="32">
        <v>48461</v>
      </c>
      <c r="U41" s="32">
        <v>50043</v>
      </c>
      <c r="V41" s="32">
        <v>50211</v>
      </c>
      <c r="W41" s="32">
        <v>54942</v>
      </c>
      <c r="X41" s="32">
        <v>58030</v>
      </c>
      <c r="Y41" s="32">
        <v>63226</v>
      </c>
    </row>
    <row r="42" spans="1:25" x14ac:dyDescent="0.3">
      <c r="A42" s="29" t="s">
        <v>91</v>
      </c>
      <c r="B42" s="29" t="s">
        <v>156</v>
      </c>
      <c r="C42" s="29" t="s">
        <v>157</v>
      </c>
      <c r="D42" s="32">
        <v>24071</v>
      </c>
      <c r="E42" s="32">
        <v>25550</v>
      </c>
      <c r="F42" s="32">
        <v>27355</v>
      </c>
      <c r="G42" s="32">
        <v>28594</v>
      </c>
      <c r="H42" s="32">
        <v>31570</v>
      </c>
      <c r="I42" s="32">
        <v>32189</v>
      </c>
      <c r="J42" s="32">
        <v>34946</v>
      </c>
      <c r="K42" s="32">
        <v>35201</v>
      </c>
      <c r="L42" s="32">
        <v>35601</v>
      </c>
      <c r="M42" s="32">
        <v>35266</v>
      </c>
      <c r="N42" s="32">
        <v>36601</v>
      </c>
      <c r="O42" s="32">
        <v>35459</v>
      </c>
      <c r="P42" s="32">
        <v>37054</v>
      </c>
      <c r="Q42" s="32">
        <v>38909</v>
      </c>
      <c r="R42" s="32">
        <v>40499</v>
      </c>
      <c r="S42" s="32">
        <v>40729</v>
      </c>
      <c r="T42" s="32">
        <v>42569</v>
      </c>
      <c r="U42" s="32">
        <v>43108</v>
      </c>
      <c r="V42" s="32">
        <v>41766</v>
      </c>
      <c r="W42" s="32">
        <v>47616</v>
      </c>
      <c r="X42" s="32">
        <v>52266</v>
      </c>
      <c r="Y42" s="32">
        <v>56760</v>
      </c>
    </row>
    <row r="43" spans="1:25" x14ac:dyDescent="0.3">
      <c r="A43" s="29" t="s">
        <v>91</v>
      </c>
      <c r="B43" s="29" t="s">
        <v>158</v>
      </c>
      <c r="C43" s="29" t="s">
        <v>159</v>
      </c>
      <c r="D43" s="32">
        <v>29600</v>
      </c>
      <c r="E43" s="32">
        <v>30565</v>
      </c>
      <c r="F43" s="32">
        <v>33360</v>
      </c>
      <c r="G43" s="32">
        <v>34138</v>
      </c>
      <c r="H43" s="32">
        <v>36931</v>
      </c>
      <c r="I43" s="32">
        <v>37403</v>
      </c>
      <c r="J43" s="32">
        <v>38525</v>
      </c>
      <c r="K43" s="32">
        <v>39257</v>
      </c>
      <c r="L43" s="32">
        <v>38423</v>
      </c>
      <c r="M43" s="32">
        <v>38781</v>
      </c>
      <c r="N43" s="32">
        <v>39757</v>
      </c>
      <c r="O43" s="32">
        <v>40019</v>
      </c>
      <c r="P43" s="32">
        <v>41823</v>
      </c>
      <c r="Q43" s="32">
        <v>42173</v>
      </c>
      <c r="R43" s="32">
        <v>44858</v>
      </c>
      <c r="S43" s="32">
        <v>42154</v>
      </c>
      <c r="T43" s="32">
        <v>44357</v>
      </c>
      <c r="U43" s="32">
        <v>47036</v>
      </c>
      <c r="V43" s="32">
        <v>48708</v>
      </c>
      <c r="W43" s="32">
        <v>48402</v>
      </c>
      <c r="X43" s="32">
        <v>51365</v>
      </c>
      <c r="Y43" s="32">
        <v>58410</v>
      </c>
    </row>
    <row r="44" spans="1:25" x14ac:dyDescent="0.3">
      <c r="A44" s="29" t="s">
        <v>85</v>
      </c>
      <c r="B44" s="29" t="s">
        <v>160</v>
      </c>
      <c r="C44" s="29" t="s">
        <v>161</v>
      </c>
      <c r="D44" s="32">
        <v>32072</v>
      </c>
      <c r="E44" s="32">
        <v>33657</v>
      </c>
      <c r="F44" s="32">
        <v>34538</v>
      </c>
      <c r="G44" s="32">
        <v>36183</v>
      </c>
      <c r="H44" s="32">
        <v>37838</v>
      </c>
      <c r="I44" s="32">
        <v>39847</v>
      </c>
      <c r="J44" s="32">
        <v>40380</v>
      </c>
      <c r="K44" s="32">
        <v>39814</v>
      </c>
      <c r="L44" s="32">
        <v>40095</v>
      </c>
      <c r="M44" s="32">
        <v>40652</v>
      </c>
      <c r="N44" s="32">
        <v>41678</v>
      </c>
      <c r="O44" s="32">
        <v>42619</v>
      </c>
      <c r="P44" s="32">
        <v>43115</v>
      </c>
      <c r="Q44" s="32">
        <v>43901</v>
      </c>
      <c r="R44" s="32">
        <v>44143</v>
      </c>
      <c r="S44" s="32">
        <v>46180</v>
      </c>
      <c r="T44" s="32">
        <v>47068</v>
      </c>
      <c r="U44" s="32">
        <v>48692</v>
      </c>
      <c r="V44" s="32">
        <v>47423</v>
      </c>
      <c r="W44" s="32">
        <v>52356</v>
      </c>
      <c r="X44" s="32">
        <v>56561</v>
      </c>
      <c r="Y44" s="32">
        <v>61059</v>
      </c>
    </row>
    <row r="45" spans="1:25" x14ac:dyDescent="0.3">
      <c r="A45" s="29" t="s">
        <v>88</v>
      </c>
      <c r="B45" s="29" t="s">
        <v>162</v>
      </c>
      <c r="C45" s="29" t="s">
        <v>163</v>
      </c>
      <c r="D45" s="32">
        <v>32904</v>
      </c>
      <c r="E45" s="32">
        <v>34459</v>
      </c>
      <c r="F45" s="32">
        <v>35122</v>
      </c>
      <c r="G45" s="32">
        <v>37298</v>
      </c>
      <c r="H45" s="32">
        <v>39225</v>
      </c>
      <c r="I45" s="32">
        <v>41160</v>
      </c>
      <c r="J45" s="32">
        <v>43950</v>
      </c>
      <c r="K45" s="32">
        <v>42017</v>
      </c>
      <c r="L45" s="32">
        <v>41486</v>
      </c>
      <c r="M45" s="32">
        <v>40500</v>
      </c>
      <c r="N45" s="32">
        <v>41853</v>
      </c>
      <c r="O45" s="32">
        <v>42895</v>
      </c>
      <c r="P45" s="32">
        <v>43117</v>
      </c>
      <c r="Q45" s="32">
        <v>45601</v>
      </c>
      <c r="R45" s="32">
        <v>45178</v>
      </c>
      <c r="S45" s="32">
        <v>46330</v>
      </c>
      <c r="T45" s="32">
        <v>47088</v>
      </c>
      <c r="U45" s="32">
        <v>50709</v>
      </c>
      <c r="V45" s="32">
        <v>47747</v>
      </c>
      <c r="W45" s="32">
        <v>55770</v>
      </c>
      <c r="X45" s="32">
        <v>58646</v>
      </c>
      <c r="Y45" s="32">
        <v>62399</v>
      </c>
    </row>
    <row r="46" spans="1:25" x14ac:dyDescent="0.3">
      <c r="A46" s="29" t="s">
        <v>91</v>
      </c>
      <c r="B46" s="29" t="s">
        <v>164</v>
      </c>
      <c r="C46" s="29" t="s">
        <v>165</v>
      </c>
      <c r="D46" s="32">
        <v>30333</v>
      </c>
      <c r="E46" s="32">
        <v>31984</v>
      </c>
      <c r="F46" s="32">
        <v>30715</v>
      </c>
      <c r="G46" s="32">
        <v>33577</v>
      </c>
      <c r="H46" s="32">
        <v>37196</v>
      </c>
      <c r="I46" s="32">
        <v>39171</v>
      </c>
      <c r="J46" s="32">
        <v>44756</v>
      </c>
      <c r="K46" s="32">
        <v>44267</v>
      </c>
      <c r="L46" s="32">
        <v>42718</v>
      </c>
      <c r="M46" s="32">
        <v>40363</v>
      </c>
      <c r="N46" s="32">
        <v>41097</v>
      </c>
      <c r="O46" s="32">
        <v>40920</v>
      </c>
      <c r="P46" s="32">
        <v>41095</v>
      </c>
      <c r="Q46" s="32">
        <v>43360</v>
      </c>
      <c r="R46" s="32">
        <v>44183</v>
      </c>
      <c r="S46" s="32">
        <v>43588</v>
      </c>
      <c r="T46" s="32">
        <v>44282</v>
      </c>
      <c r="U46" s="32">
        <v>46152</v>
      </c>
      <c r="V46" s="32">
        <v>40843</v>
      </c>
      <c r="W46" s="32">
        <v>49188</v>
      </c>
      <c r="X46" s="32">
        <v>50871</v>
      </c>
      <c r="Y46" s="32">
        <v>56929</v>
      </c>
    </row>
    <row r="47" spans="1:25" x14ac:dyDescent="0.3">
      <c r="A47" s="29" t="s">
        <v>91</v>
      </c>
      <c r="B47" s="29" t="s">
        <v>166</v>
      </c>
      <c r="C47" s="29" t="s">
        <v>167</v>
      </c>
      <c r="D47" s="32">
        <v>36394</v>
      </c>
      <c r="E47" s="32">
        <v>36686</v>
      </c>
      <c r="F47" s="32">
        <v>40162</v>
      </c>
      <c r="G47" s="32">
        <v>41805</v>
      </c>
      <c r="H47" s="32">
        <v>43917</v>
      </c>
      <c r="I47" s="32">
        <v>43379</v>
      </c>
      <c r="J47" s="32">
        <v>44549</v>
      </c>
      <c r="K47" s="32">
        <v>40151</v>
      </c>
      <c r="L47" s="32">
        <v>39148</v>
      </c>
      <c r="M47" s="32">
        <v>39609</v>
      </c>
      <c r="N47" s="32">
        <v>41780</v>
      </c>
      <c r="O47" s="32">
        <v>43444</v>
      </c>
      <c r="P47" s="32">
        <v>43454</v>
      </c>
      <c r="Q47" s="32">
        <v>45803</v>
      </c>
      <c r="R47" s="32">
        <v>43664</v>
      </c>
      <c r="S47" s="32">
        <v>45421</v>
      </c>
      <c r="T47" s="32">
        <v>48089</v>
      </c>
      <c r="U47" s="32">
        <v>50191</v>
      </c>
      <c r="V47" s="32">
        <v>51173</v>
      </c>
      <c r="W47" s="32">
        <v>58068</v>
      </c>
      <c r="X47" s="32">
        <v>60998</v>
      </c>
      <c r="Y47" s="32">
        <v>65229</v>
      </c>
    </row>
    <row r="48" spans="1:25" x14ac:dyDescent="0.3">
      <c r="A48" s="29" t="s">
        <v>91</v>
      </c>
      <c r="B48" s="29" t="s">
        <v>168</v>
      </c>
      <c r="C48" s="29" t="s">
        <v>169</v>
      </c>
      <c r="D48" s="32">
        <v>32149</v>
      </c>
      <c r="E48" s="32">
        <v>34650</v>
      </c>
      <c r="F48" s="32">
        <v>34849</v>
      </c>
      <c r="G48" s="32">
        <v>36765</v>
      </c>
      <c r="H48" s="32">
        <v>37047</v>
      </c>
      <c r="I48" s="32">
        <v>40952</v>
      </c>
      <c r="J48" s="32">
        <v>42793</v>
      </c>
      <c r="K48" s="32">
        <v>41809</v>
      </c>
      <c r="L48" s="32">
        <v>42580</v>
      </c>
      <c r="M48" s="32">
        <v>41424</v>
      </c>
      <c r="N48" s="32">
        <v>42579</v>
      </c>
      <c r="O48" s="32">
        <v>44143</v>
      </c>
      <c r="P48" s="32">
        <v>44548</v>
      </c>
      <c r="Q48" s="32">
        <v>47308</v>
      </c>
      <c r="R48" s="32">
        <v>47455</v>
      </c>
      <c r="S48" s="32">
        <v>49594</v>
      </c>
      <c r="T48" s="32">
        <v>48639</v>
      </c>
      <c r="U48" s="32">
        <v>55173</v>
      </c>
      <c r="V48" s="32">
        <v>50713</v>
      </c>
      <c r="W48" s="32">
        <v>59131</v>
      </c>
      <c r="X48" s="32">
        <v>63170</v>
      </c>
      <c r="Y48" s="32">
        <v>64395</v>
      </c>
    </row>
    <row r="49" spans="1:25" x14ac:dyDescent="0.3">
      <c r="A49" s="29" t="s">
        <v>88</v>
      </c>
      <c r="B49" s="29" t="s">
        <v>170</v>
      </c>
      <c r="C49" s="29" t="s">
        <v>171</v>
      </c>
      <c r="D49" s="32">
        <v>33783</v>
      </c>
      <c r="E49" s="32">
        <v>35150</v>
      </c>
      <c r="F49" s="32">
        <v>37968</v>
      </c>
      <c r="G49" s="32">
        <v>37779</v>
      </c>
      <c r="H49" s="32">
        <v>38634</v>
      </c>
      <c r="I49" s="32">
        <v>40747</v>
      </c>
      <c r="J49" s="32">
        <v>40874</v>
      </c>
      <c r="K49" s="32">
        <v>39290</v>
      </c>
      <c r="L49" s="32">
        <v>39459</v>
      </c>
      <c r="M49" s="32">
        <v>40912</v>
      </c>
      <c r="N49" s="32">
        <v>41103</v>
      </c>
      <c r="O49" s="32">
        <v>42283</v>
      </c>
      <c r="P49" s="32">
        <v>43429</v>
      </c>
      <c r="Q49" s="32">
        <v>42594</v>
      </c>
      <c r="R49" s="32">
        <v>43759</v>
      </c>
      <c r="S49" s="32">
        <v>46997</v>
      </c>
      <c r="T49" s="32">
        <v>46436</v>
      </c>
      <c r="U49" s="32">
        <v>49016</v>
      </c>
      <c r="V49" s="32">
        <v>47267</v>
      </c>
      <c r="W49" s="32">
        <v>52879</v>
      </c>
      <c r="X49" s="32">
        <v>58555</v>
      </c>
      <c r="Y49" s="32">
        <v>61504</v>
      </c>
    </row>
    <row r="50" spans="1:25" x14ac:dyDescent="0.3">
      <c r="A50" s="29" t="s">
        <v>91</v>
      </c>
      <c r="B50" s="29" t="s">
        <v>172</v>
      </c>
      <c r="C50" s="29" t="s">
        <v>173</v>
      </c>
      <c r="D50" s="32">
        <v>39668</v>
      </c>
      <c r="E50" s="32">
        <v>41112</v>
      </c>
      <c r="F50" s="32">
        <v>43904</v>
      </c>
      <c r="G50" s="32">
        <v>46223</v>
      </c>
      <c r="H50" s="32">
        <v>46748</v>
      </c>
      <c r="I50" s="32">
        <v>48409</v>
      </c>
      <c r="J50" s="32">
        <v>46956</v>
      </c>
      <c r="K50" s="32">
        <v>45982</v>
      </c>
      <c r="L50" s="32">
        <v>46140</v>
      </c>
      <c r="M50" s="32">
        <v>46115</v>
      </c>
      <c r="N50" s="32">
        <v>46641</v>
      </c>
      <c r="O50" s="32">
        <v>48632</v>
      </c>
      <c r="P50" s="32">
        <v>48515</v>
      </c>
      <c r="Q50" s="32">
        <v>50790</v>
      </c>
      <c r="R50" s="32">
        <v>52369</v>
      </c>
      <c r="S50" s="32">
        <v>54005</v>
      </c>
      <c r="T50" s="32">
        <v>53089</v>
      </c>
      <c r="U50" s="32">
        <v>54437</v>
      </c>
      <c r="V50" s="32">
        <v>49259</v>
      </c>
      <c r="W50" s="32">
        <v>55967</v>
      </c>
      <c r="X50" s="32">
        <v>64922</v>
      </c>
      <c r="Y50" s="32">
        <v>68674</v>
      </c>
    </row>
    <row r="51" spans="1:25" x14ac:dyDescent="0.3">
      <c r="A51" s="29" t="s">
        <v>91</v>
      </c>
      <c r="B51" s="29" t="s">
        <v>174</v>
      </c>
      <c r="C51" s="29" t="s">
        <v>171</v>
      </c>
      <c r="D51" s="32">
        <v>31623</v>
      </c>
      <c r="E51" s="32">
        <v>32914</v>
      </c>
      <c r="F51" s="32">
        <v>35683</v>
      </c>
      <c r="G51" s="32">
        <v>34754</v>
      </c>
      <c r="H51" s="32">
        <v>35777</v>
      </c>
      <c r="I51" s="32">
        <v>38006</v>
      </c>
      <c r="J51" s="32">
        <v>38642</v>
      </c>
      <c r="K51" s="32">
        <v>36909</v>
      </c>
      <c r="L51" s="32">
        <v>37022</v>
      </c>
      <c r="M51" s="32">
        <v>38952</v>
      </c>
      <c r="N51" s="32">
        <v>39037</v>
      </c>
      <c r="O51" s="32">
        <v>40041</v>
      </c>
      <c r="P51" s="32">
        <v>41554</v>
      </c>
      <c r="Q51" s="32">
        <v>39827</v>
      </c>
      <c r="R51" s="32">
        <v>40867</v>
      </c>
      <c r="S51" s="32">
        <v>44512</v>
      </c>
      <c r="T51" s="32">
        <v>44018</v>
      </c>
      <c r="U51" s="32">
        <v>47044</v>
      </c>
      <c r="V51" s="32">
        <v>46507</v>
      </c>
      <c r="W51" s="32">
        <v>51710</v>
      </c>
      <c r="X51" s="32">
        <v>56203</v>
      </c>
      <c r="Y51" s="32">
        <v>58881</v>
      </c>
    </row>
    <row r="52" spans="1:25" x14ac:dyDescent="0.3">
      <c r="A52" s="29" t="s">
        <v>88</v>
      </c>
      <c r="B52" s="29" t="s">
        <v>175</v>
      </c>
      <c r="C52" s="29" t="s">
        <v>176</v>
      </c>
      <c r="D52" s="32">
        <v>29998</v>
      </c>
      <c r="E52" s="32">
        <v>31330</v>
      </c>
      <c r="F52" s="32">
        <v>31751</v>
      </c>
      <c r="G52" s="32">
        <v>32870</v>
      </c>
      <c r="H52" s="32">
        <v>34452</v>
      </c>
      <c r="I52" s="32">
        <v>36845</v>
      </c>
      <c r="J52" s="32">
        <v>36767</v>
      </c>
      <c r="K52" s="32">
        <v>36402</v>
      </c>
      <c r="L52" s="32">
        <v>37908</v>
      </c>
      <c r="M52" s="32">
        <v>38551</v>
      </c>
      <c r="N52" s="32">
        <v>39827</v>
      </c>
      <c r="O52" s="32">
        <v>40890</v>
      </c>
      <c r="P52" s="32">
        <v>40630</v>
      </c>
      <c r="Q52" s="32">
        <v>41626</v>
      </c>
      <c r="R52" s="32">
        <v>41051</v>
      </c>
      <c r="S52" s="32">
        <v>43468</v>
      </c>
      <c r="T52" s="32">
        <v>43618</v>
      </c>
      <c r="U52" s="32">
        <v>44868</v>
      </c>
      <c r="V52" s="32">
        <v>44530</v>
      </c>
      <c r="W52" s="32">
        <v>47852</v>
      </c>
      <c r="X52" s="32">
        <v>51895</v>
      </c>
      <c r="Y52" s="32">
        <v>57006</v>
      </c>
    </row>
    <row r="53" spans="1:25" x14ac:dyDescent="0.3">
      <c r="A53" s="29" t="s">
        <v>91</v>
      </c>
      <c r="B53" s="29" t="s">
        <v>177</v>
      </c>
      <c r="C53" s="29" t="s">
        <v>178</v>
      </c>
      <c r="D53" s="32">
        <v>32081</v>
      </c>
      <c r="E53" s="32">
        <v>33448</v>
      </c>
      <c r="F53" s="32">
        <v>34691</v>
      </c>
      <c r="G53" s="32">
        <v>35873</v>
      </c>
      <c r="H53" s="32">
        <v>37903</v>
      </c>
      <c r="I53" s="32">
        <v>40140</v>
      </c>
      <c r="J53" s="32">
        <v>39101</v>
      </c>
      <c r="K53" s="32">
        <v>39691</v>
      </c>
      <c r="L53" s="32">
        <v>41468</v>
      </c>
      <c r="M53" s="32">
        <v>41887</v>
      </c>
      <c r="N53" s="32">
        <v>42689</v>
      </c>
      <c r="O53" s="32">
        <v>44604</v>
      </c>
      <c r="P53" s="32">
        <v>43429</v>
      </c>
      <c r="Q53" s="32">
        <v>45144</v>
      </c>
      <c r="R53" s="32">
        <v>44026</v>
      </c>
      <c r="S53" s="32">
        <v>45089</v>
      </c>
      <c r="T53" s="32">
        <v>45459</v>
      </c>
      <c r="U53" s="32">
        <v>46275</v>
      </c>
      <c r="V53" s="32">
        <v>47046</v>
      </c>
      <c r="W53" s="32">
        <v>50883</v>
      </c>
      <c r="X53" s="32">
        <v>55163</v>
      </c>
      <c r="Y53" s="32">
        <v>58960</v>
      </c>
    </row>
    <row r="54" spans="1:25" x14ac:dyDescent="0.3">
      <c r="A54" s="29" t="s">
        <v>91</v>
      </c>
      <c r="B54" s="29" t="s">
        <v>179</v>
      </c>
      <c r="C54" s="29" t="s">
        <v>180</v>
      </c>
      <c r="D54" s="32">
        <v>27899</v>
      </c>
      <c r="E54" s="32">
        <v>29499</v>
      </c>
      <c r="F54" s="32">
        <v>30844</v>
      </c>
      <c r="G54" s="32">
        <v>32577</v>
      </c>
      <c r="H54" s="32">
        <v>35268</v>
      </c>
      <c r="I54" s="32">
        <v>37707</v>
      </c>
      <c r="J54" s="32">
        <v>37332</v>
      </c>
      <c r="K54" s="32">
        <v>35075</v>
      </c>
      <c r="L54" s="32">
        <v>36827</v>
      </c>
      <c r="M54" s="32">
        <v>37884</v>
      </c>
      <c r="N54" s="32">
        <v>40014</v>
      </c>
      <c r="O54" s="32">
        <v>39016</v>
      </c>
      <c r="P54" s="32">
        <v>40066</v>
      </c>
      <c r="Q54" s="32">
        <v>40518</v>
      </c>
      <c r="R54" s="32">
        <v>40751</v>
      </c>
      <c r="S54" s="32">
        <v>42438</v>
      </c>
      <c r="T54" s="32">
        <v>41524</v>
      </c>
      <c r="U54" s="32">
        <v>42865</v>
      </c>
      <c r="V54" s="32">
        <v>43839</v>
      </c>
      <c r="W54" s="32">
        <v>45932</v>
      </c>
      <c r="X54" s="32">
        <v>52434</v>
      </c>
      <c r="Y54" s="32">
        <v>57168</v>
      </c>
    </row>
    <row r="55" spans="1:25" x14ac:dyDescent="0.3">
      <c r="A55" s="29" t="s">
        <v>91</v>
      </c>
      <c r="B55" s="29" t="s">
        <v>181</v>
      </c>
      <c r="C55" s="29" t="s">
        <v>182</v>
      </c>
      <c r="D55" s="32">
        <v>29517</v>
      </c>
      <c r="E55" s="32">
        <v>30467</v>
      </c>
      <c r="F55" s="32">
        <v>28211</v>
      </c>
      <c r="G55" s="32">
        <v>29595</v>
      </c>
      <c r="H55" s="32">
        <v>30170</v>
      </c>
      <c r="I55" s="32">
        <v>32540</v>
      </c>
      <c r="J55" s="32">
        <v>34744</v>
      </c>
      <c r="K55" s="32">
        <v>33434</v>
      </c>
      <c r="L55" s="32">
        <v>35498</v>
      </c>
      <c r="M55" s="32">
        <v>36458</v>
      </c>
      <c r="N55" s="32">
        <v>38553</v>
      </c>
      <c r="O55" s="32">
        <v>40150</v>
      </c>
      <c r="P55" s="32">
        <v>38605</v>
      </c>
      <c r="Q55" s="32">
        <v>39590</v>
      </c>
      <c r="R55" s="32">
        <v>37926</v>
      </c>
      <c r="S55" s="32">
        <v>43000</v>
      </c>
      <c r="T55" s="32">
        <v>42650</v>
      </c>
      <c r="U55" s="32">
        <v>44834</v>
      </c>
      <c r="V55" s="32">
        <v>40441</v>
      </c>
      <c r="W55" s="32">
        <v>44223</v>
      </c>
      <c r="X55" s="32">
        <v>49256</v>
      </c>
      <c r="Y55" s="32">
        <v>57302</v>
      </c>
    </row>
    <row r="56" spans="1:25" x14ac:dyDescent="0.3">
      <c r="A56" s="29" t="s">
        <v>91</v>
      </c>
      <c r="B56" s="29" t="s">
        <v>183</v>
      </c>
      <c r="C56" s="29" t="s">
        <v>184</v>
      </c>
      <c r="D56" s="32">
        <v>27243</v>
      </c>
      <c r="E56" s="32">
        <v>28593</v>
      </c>
      <c r="F56" s="32">
        <v>29186</v>
      </c>
      <c r="G56" s="32">
        <v>29479</v>
      </c>
      <c r="H56" s="32">
        <v>30460</v>
      </c>
      <c r="I56" s="32">
        <v>33078</v>
      </c>
      <c r="J56" s="32">
        <v>33028</v>
      </c>
      <c r="K56" s="32">
        <v>32497</v>
      </c>
      <c r="L56" s="32">
        <v>32960</v>
      </c>
      <c r="M56" s="32">
        <v>33402</v>
      </c>
      <c r="N56" s="32">
        <v>34456</v>
      </c>
      <c r="O56" s="32">
        <v>34773</v>
      </c>
      <c r="P56" s="32">
        <v>36515</v>
      </c>
      <c r="Q56" s="32">
        <v>36767</v>
      </c>
      <c r="R56" s="32">
        <v>37658</v>
      </c>
      <c r="S56" s="32">
        <v>41152</v>
      </c>
      <c r="T56" s="32">
        <v>42015</v>
      </c>
      <c r="U56" s="32">
        <v>43275</v>
      </c>
      <c r="V56" s="32">
        <v>43159</v>
      </c>
      <c r="W56" s="32">
        <v>45785</v>
      </c>
      <c r="X56" s="32">
        <v>47028</v>
      </c>
      <c r="Y56" s="32">
        <v>52500</v>
      </c>
    </row>
    <row r="57" spans="1:25" x14ac:dyDescent="0.3">
      <c r="A57" s="29" t="s">
        <v>88</v>
      </c>
      <c r="B57" s="29" t="s">
        <v>185</v>
      </c>
      <c r="C57" s="29" t="s">
        <v>186</v>
      </c>
      <c r="D57" s="32">
        <v>32197</v>
      </c>
      <c r="E57" s="32">
        <v>34016</v>
      </c>
      <c r="F57" s="32">
        <v>34575</v>
      </c>
      <c r="G57" s="32">
        <v>36973</v>
      </c>
      <c r="H57" s="32">
        <v>38875</v>
      </c>
      <c r="I57" s="32">
        <v>40650</v>
      </c>
      <c r="J57" s="32">
        <v>40816</v>
      </c>
      <c r="K57" s="32">
        <v>41044</v>
      </c>
      <c r="L57" s="32">
        <v>40988</v>
      </c>
      <c r="M57" s="32">
        <v>41732</v>
      </c>
      <c r="N57" s="32">
        <v>42839</v>
      </c>
      <c r="O57" s="32">
        <v>43566</v>
      </c>
      <c r="P57" s="32">
        <v>44339</v>
      </c>
      <c r="Q57" s="32">
        <v>45009</v>
      </c>
      <c r="R57" s="32">
        <v>45595</v>
      </c>
      <c r="S57" s="32">
        <v>47247</v>
      </c>
      <c r="T57" s="32">
        <v>49137</v>
      </c>
      <c r="U57" s="32">
        <v>49861</v>
      </c>
      <c r="V57" s="32">
        <v>48929</v>
      </c>
      <c r="W57" s="32">
        <v>53289</v>
      </c>
      <c r="X57" s="32">
        <v>57544</v>
      </c>
      <c r="Y57" s="32">
        <v>62522</v>
      </c>
    </row>
    <row r="58" spans="1:25" x14ac:dyDescent="0.3">
      <c r="A58" s="29" t="s">
        <v>91</v>
      </c>
      <c r="B58" s="29" t="s">
        <v>187</v>
      </c>
      <c r="C58" s="29" t="s">
        <v>188</v>
      </c>
      <c r="D58" s="32">
        <v>28689</v>
      </c>
      <c r="E58" s="32">
        <v>29954</v>
      </c>
      <c r="F58" s="32">
        <v>31599</v>
      </c>
      <c r="G58" s="32">
        <v>33307</v>
      </c>
      <c r="H58" s="32">
        <v>34810</v>
      </c>
      <c r="I58" s="32">
        <v>35883</v>
      </c>
      <c r="J58" s="32">
        <v>37200</v>
      </c>
      <c r="K58" s="32">
        <v>36329</v>
      </c>
      <c r="L58" s="32">
        <v>36993</v>
      </c>
      <c r="M58" s="32">
        <v>38103</v>
      </c>
      <c r="N58" s="32">
        <v>39045</v>
      </c>
      <c r="O58" s="32">
        <v>39142</v>
      </c>
      <c r="P58" s="32">
        <v>40210</v>
      </c>
      <c r="Q58" s="32">
        <v>40313</v>
      </c>
      <c r="R58" s="32">
        <v>41102</v>
      </c>
      <c r="S58" s="32">
        <v>42551</v>
      </c>
      <c r="T58" s="32">
        <v>44119</v>
      </c>
      <c r="U58" s="32">
        <v>44913</v>
      </c>
      <c r="V58" s="32">
        <v>44409</v>
      </c>
      <c r="W58" s="32">
        <v>47099</v>
      </c>
      <c r="X58" s="32">
        <v>50714</v>
      </c>
      <c r="Y58" s="32">
        <v>55252</v>
      </c>
    </row>
    <row r="59" spans="1:25" x14ac:dyDescent="0.3">
      <c r="A59" s="29" t="s">
        <v>91</v>
      </c>
      <c r="B59" s="29" t="s">
        <v>189</v>
      </c>
      <c r="C59" s="29" t="s">
        <v>190</v>
      </c>
      <c r="D59" s="32">
        <v>35757</v>
      </c>
      <c r="E59" s="32">
        <v>38459</v>
      </c>
      <c r="F59" s="32">
        <v>39591</v>
      </c>
      <c r="G59" s="32">
        <v>42790</v>
      </c>
      <c r="H59" s="32">
        <v>44863</v>
      </c>
      <c r="I59" s="32">
        <v>48345</v>
      </c>
      <c r="J59" s="32">
        <v>46402</v>
      </c>
      <c r="K59" s="32">
        <v>48562</v>
      </c>
      <c r="L59" s="32">
        <v>47960</v>
      </c>
      <c r="M59" s="32">
        <v>48711</v>
      </c>
      <c r="N59" s="32">
        <v>50237</v>
      </c>
      <c r="O59" s="32">
        <v>51014</v>
      </c>
      <c r="P59" s="32">
        <v>52155</v>
      </c>
      <c r="Q59" s="32">
        <v>51793</v>
      </c>
      <c r="R59" s="32">
        <v>52933</v>
      </c>
      <c r="S59" s="32">
        <v>52897</v>
      </c>
      <c r="T59" s="32">
        <v>54130</v>
      </c>
      <c r="U59" s="32">
        <v>55095</v>
      </c>
      <c r="V59" s="32">
        <v>53454</v>
      </c>
      <c r="W59" s="32">
        <v>59427</v>
      </c>
      <c r="X59" s="32">
        <v>63919</v>
      </c>
      <c r="Y59" s="32">
        <v>71143</v>
      </c>
    </row>
    <row r="60" spans="1:25" x14ac:dyDescent="0.3">
      <c r="A60" s="29" t="s">
        <v>91</v>
      </c>
      <c r="B60" s="29" t="s">
        <v>191</v>
      </c>
      <c r="C60" s="29" t="s">
        <v>192</v>
      </c>
      <c r="D60" s="32">
        <v>27206</v>
      </c>
      <c r="E60" s="32">
        <v>28839</v>
      </c>
      <c r="F60" s="32">
        <v>28398</v>
      </c>
      <c r="G60" s="32">
        <v>30520</v>
      </c>
      <c r="H60" s="32">
        <v>31936</v>
      </c>
      <c r="I60" s="32">
        <v>33857</v>
      </c>
      <c r="J60" s="32">
        <v>34686</v>
      </c>
      <c r="K60" s="32">
        <v>33369</v>
      </c>
      <c r="L60" s="32">
        <v>33761</v>
      </c>
      <c r="M60" s="32">
        <v>33992</v>
      </c>
      <c r="N60" s="32">
        <v>35348</v>
      </c>
      <c r="O60" s="32">
        <v>36482</v>
      </c>
      <c r="P60" s="32">
        <v>37151</v>
      </c>
      <c r="Q60" s="32">
        <v>39102</v>
      </c>
      <c r="R60" s="32">
        <v>39161</v>
      </c>
      <c r="S60" s="32">
        <v>43134</v>
      </c>
      <c r="T60" s="32">
        <v>45426</v>
      </c>
      <c r="U60" s="32">
        <v>45271</v>
      </c>
      <c r="V60" s="32">
        <v>45786</v>
      </c>
      <c r="W60" s="32">
        <v>48926</v>
      </c>
      <c r="X60" s="32">
        <v>52054</v>
      </c>
      <c r="Y60" s="32">
        <v>54788</v>
      </c>
    </row>
    <row r="61" spans="1:25" x14ac:dyDescent="0.3">
      <c r="A61" s="29" t="s">
        <v>91</v>
      </c>
      <c r="B61" s="29" t="s">
        <v>193</v>
      </c>
      <c r="C61" s="29" t="s">
        <v>194</v>
      </c>
      <c r="D61" s="32">
        <v>36196</v>
      </c>
      <c r="E61" s="32">
        <v>36276</v>
      </c>
      <c r="F61" s="32">
        <v>35171</v>
      </c>
      <c r="G61" s="32">
        <v>36720</v>
      </c>
      <c r="H61" s="32">
        <v>39217</v>
      </c>
      <c r="I61" s="32">
        <v>37251</v>
      </c>
      <c r="J61" s="32">
        <v>39683</v>
      </c>
      <c r="K61" s="32">
        <v>39690</v>
      </c>
      <c r="L61" s="32">
        <v>38697</v>
      </c>
      <c r="M61" s="32">
        <v>39994</v>
      </c>
      <c r="N61" s="32">
        <v>39726</v>
      </c>
      <c r="O61" s="32">
        <v>40350</v>
      </c>
      <c r="P61" s="32">
        <v>40354</v>
      </c>
      <c r="Q61" s="32">
        <v>42172</v>
      </c>
      <c r="R61" s="32">
        <v>42293</v>
      </c>
      <c r="S61" s="32">
        <v>44296</v>
      </c>
      <c r="T61" s="32">
        <v>47199</v>
      </c>
      <c r="U61" s="32">
        <v>48430</v>
      </c>
      <c r="V61" s="32">
        <v>46689</v>
      </c>
      <c r="W61" s="32">
        <v>50821</v>
      </c>
      <c r="X61" s="32">
        <v>55561</v>
      </c>
      <c r="Y61" s="32">
        <v>58219</v>
      </c>
    </row>
    <row r="62" spans="1:25" x14ac:dyDescent="0.3">
      <c r="A62" s="29" t="s">
        <v>85</v>
      </c>
      <c r="B62" s="29" t="s">
        <v>195</v>
      </c>
      <c r="C62" s="29" t="s">
        <v>196</v>
      </c>
      <c r="D62" s="32">
        <v>32169</v>
      </c>
      <c r="E62" s="32">
        <v>33382</v>
      </c>
      <c r="F62" s="32">
        <v>34633</v>
      </c>
      <c r="G62" s="32">
        <v>35195</v>
      </c>
      <c r="H62" s="32">
        <v>36937</v>
      </c>
      <c r="I62" s="32">
        <v>37811</v>
      </c>
      <c r="J62" s="32">
        <v>39685</v>
      </c>
      <c r="K62" s="32">
        <v>39408</v>
      </c>
      <c r="L62" s="32">
        <v>40270</v>
      </c>
      <c r="M62" s="32">
        <v>40142</v>
      </c>
      <c r="N62" s="32">
        <v>41659</v>
      </c>
      <c r="O62" s="32">
        <v>43270</v>
      </c>
      <c r="P62" s="32">
        <v>44293</v>
      </c>
      <c r="Q62" s="32">
        <v>44709</v>
      </c>
      <c r="R62" s="32">
        <v>45197</v>
      </c>
      <c r="S62" s="32">
        <v>46289</v>
      </c>
      <c r="T62" s="32">
        <v>48385</v>
      </c>
      <c r="U62" s="32">
        <v>49125</v>
      </c>
      <c r="V62" s="32">
        <v>48373</v>
      </c>
      <c r="W62" s="32">
        <v>51911</v>
      </c>
      <c r="X62" s="32">
        <v>54743</v>
      </c>
      <c r="Y62" s="32">
        <v>59746</v>
      </c>
    </row>
    <row r="63" spans="1:25" x14ac:dyDescent="0.3">
      <c r="A63" s="29" t="s">
        <v>88</v>
      </c>
      <c r="B63" s="29" t="s">
        <v>197</v>
      </c>
      <c r="C63" s="29" t="s">
        <v>198</v>
      </c>
      <c r="D63" s="32">
        <v>31987</v>
      </c>
      <c r="E63" s="32">
        <v>33169</v>
      </c>
      <c r="F63" s="32">
        <v>34866</v>
      </c>
      <c r="G63" s="32">
        <v>35596</v>
      </c>
      <c r="H63" s="32">
        <v>36896</v>
      </c>
      <c r="I63" s="32">
        <v>37680</v>
      </c>
      <c r="J63" s="32">
        <v>39239</v>
      </c>
      <c r="K63" s="32">
        <v>38992</v>
      </c>
      <c r="L63" s="32">
        <v>39838</v>
      </c>
      <c r="M63" s="32">
        <v>40497</v>
      </c>
      <c r="N63" s="32">
        <v>41675</v>
      </c>
      <c r="O63" s="32">
        <v>43208</v>
      </c>
      <c r="P63" s="32">
        <v>43616</v>
      </c>
      <c r="Q63" s="32">
        <v>43807</v>
      </c>
      <c r="R63" s="32">
        <v>44821</v>
      </c>
      <c r="S63" s="32">
        <v>46174</v>
      </c>
      <c r="T63" s="32">
        <v>47542</v>
      </c>
      <c r="U63" s="32">
        <v>48832</v>
      </c>
      <c r="V63" s="32">
        <v>49990</v>
      </c>
      <c r="W63" s="32">
        <v>52366</v>
      </c>
      <c r="X63" s="32">
        <v>54646</v>
      </c>
      <c r="Y63" s="32">
        <v>59334</v>
      </c>
    </row>
    <row r="64" spans="1:25" x14ac:dyDescent="0.3">
      <c r="A64" s="29" t="s">
        <v>91</v>
      </c>
      <c r="B64" s="29" t="s">
        <v>199</v>
      </c>
      <c r="C64" s="29" t="s">
        <v>200</v>
      </c>
      <c r="D64" s="32">
        <v>38153</v>
      </c>
      <c r="E64" s="32">
        <v>40237</v>
      </c>
      <c r="F64" s="32">
        <v>41354</v>
      </c>
      <c r="G64" s="32">
        <v>44275</v>
      </c>
      <c r="H64" s="32">
        <v>46586</v>
      </c>
      <c r="I64" s="32">
        <v>44746</v>
      </c>
      <c r="J64" s="32">
        <v>47990</v>
      </c>
      <c r="K64" s="32">
        <v>48330</v>
      </c>
      <c r="L64" s="32">
        <v>48870</v>
      </c>
      <c r="M64" s="32">
        <v>50533</v>
      </c>
      <c r="N64" s="32">
        <v>50793</v>
      </c>
      <c r="O64" s="32">
        <v>51988</v>
      </c>
      <c r="P64" s="32">
        <v>50313</v>
      </c>
      <c r="Q64" s="32">
        <v>49744</v>
      </c>
      <c r="R64" s="32">
        <v>50165</v>
      </c>
      <c r="S64" s="32">
        <v>48679</v>
      </c>
      <c r="T64" s="32">
        <v>50161</v>
      </c>
      <c r="U64" s="32">
        <v>49732</v>
      </c>
      <c r="V64" s="32">
        <v>52237</v>
      </c>
      <c r="W64" s="32">
        <v>56709</v>
      </c>
      <c r="X64" s="32">
        <v>57289</v>
      </c>
      <c r="Y64" s="32">
        <v>64707</v>
      </c>
    </row>
    <row r="65" spans="1:25" x14ac:dyDescent="0.3">
      <c r="A65" s="29" t="s">
        <v>91</v>
      </c>
      <c r="B65" s="29" t="s">
        <v>201</v>
      </c>
      <c r="C65" s="29" t="s">
        <v>202</v>
      </c>
      <c r="D65" s="32">
        <v>32402</v>
      </c>
      <c r="E65" s="32">
        <v>31090</v>
      </c>
      <c r="F65" s="32">
        <v>33583</v>
      </c>
      <c r="G65" s="32">
        <v>35229</v>
      </c>
      <c r="H65" s="32">
        <v>35419</v>
      </c>
      <c r="I65" s="32">
        <v>38071</v>
      </c>
      <c r="J65" s="32">
        <v>38592</v>
      </c>
      <c r="K65" s="32">
        <v>39062</v>
      </c>
      <c r="L65" s="32">
        <v>38815</v>
      </c>
      <c r="M65" s="32">
        <v>37026</v>
      </c>
      <c r="N65" s="32">
        <v>38278</v>
      </c>
      <c r="O65" s="32">
        <v>40757</v>
      </c>
      <c r="P65" s="32">
        <v>43321</v>
      </c>
      <c r="Q65" s="32">
        <v>44090</v>
      </c>
      <c r="R65" s="32">
        <v>45052</v>
      </c>
      <c r="S65" s="32">
        <v>46940</v>
      </c>
      <c r="T65" s="32">
        <v>46859</v>
      </c>
      <c r="U65" s="32">
        <v>51264</v>
      </c>
      <c r="V65" s="32">
        <v>56252</v>
      </c>
      <c r="W65" s="32">
        <v>54375</v>
      </c>
      <c r="X65" s="32">
        <v>59544</v>
      </c>
      <c r="Y65" s="32">
        <v>61205</v>
      </c>
    </row>
    <row r="66" spans="1:25" x14ac:dyDescent="0.3">
      <c r="A66" s="29" t="s">
        <v>91</v>
      </c>
      <c r="B66" s="29" t="s">
        <v>203</v>
      </c>
      <c r="C66" s="29" t="s">
        <v>204</v>
      </c>
      <c r="D66" s="32">
        <v>30117</v>
      </c>
      <c r="E66" s="32">
        <v>31197</v>
      </c>
      <c r="F66" s="32">
        <v>32657</v>
      </c>
      <c r="G66" s="32">
        <v>33308</v>
      </c>
      <c r="H66" s="32">
        <v>33801</v>
      </c>
      <c r="I66" s="32">
        <v>35423</v>
      </c>
      <c r="J66" s="32">
        <v>35875</v>
      </c>
      <c r="K66" s="32">
        <v>35202</v>
      </c>
      <c r="L66" s="32">
        <v>36574</v>
      </c>
      <c r="M66" s="32">
        <v>36670</v>
      </c>
      <c r="N66" s="32">
        <v>37147</v>
      </c>
      <c r="O66" s="32">
        <v>42160</v>
      </c>
      <c r="P66" s="32">
        <v>44441</v>
      </c>
      <c r="Q66" s="32">
        <v>44769</v>
      </c>
      <c r="R66" s="32">
        <v>45915</v>
      </c>
      <c r="S66" s="32">
        <v>46480</v>
      </c>
      <c r="T66" s="32">
        <v>47002</v>
      </c>
      <c r="U66" s="32">
        <v>48437</v>
      </c>
      <c r="V66" s="32">
        <v>51429</v>
      </c>
      <c r="W66" s="32">
        <v>55650</v>
      </c>
      <c r="X66" s="32">
        <v>55328</v>
      </c>
      <c r="Y66" s="32">
        <v>58760</v>
      </c>
    </row>
    <row r="67" spans="1:25" x14ac:dyDescent="0.3">
      <c r="A67" s="29" t="s">
        <v>91</v>
      </c>
      <c r="B67" s="29" t="s">
        <v>205</v>
      </c>
      <c r="C67" s="29" t="s">
        <v>206</v>
      </c>
      <c r="D67" s="32">
        <v>28734</v>
      </c>
      <c r="E67" s="32">
        <v>30303</v>
      </c>
      <c r="F67" s="32">
        <v>32670</v>
      </c>
      <c r="G67" s="32">
        <v>34302</v>
      </c>
      <c r="H67" s="32">
        <v>36140</v>
      </c>
      <c r="I67" s="32">
        <v>37465</v>
      </c>
      <c r="J67" s="32">
        <v>39226</v>
      </c>
      <c r="K67" s="32">
        <v>39382</v>
      </c>
      <c r="L67" s="32">
        <v>38287</v>
      </c>
      <c r="M67" s="32">
        <v>40229</v>
      </c>
      <c r="N67" s="32">
        <v>41032</v>
      </c>
      <c r="O67" s="32">
        <v>39795</v>
      </c>
      <c r="P67" s="32">
        <v>41439</v>
      </c>
      <c r="Q67" s="32">
        <v>40269</v>
      </c>
      <c r="R67" s="32">
        <v>42207</v>
      </c>
      <c r="S67" s="32">
        <v>48926</v>
      </c>
      <c r="T67" s="32">
        <v>49527</v>
      </c>
      <c r="U67" s="32">
        <v>49596</v>
      </c>
      <c r="V67" s="32">
        <v>47472</v>
      </c>
      <c r="W67" s="32">
        <v>48328</v>
      </c>
      <c r="X67" s="32">
        <v>52192</v>
      </c>
      <c r="Y67" s="32">
        <v>58479</v>
      </c>
    </row>
    <row r="68" spans="1:25" x14ac:dyDescent="0.3">
      <c r="A68" s="29" t="s">
        <v>91</v>
      </c>
      <c r="B68" s="29" t="s">
        <v>207</v>
      </c>
      <c r="C68" s="29" t="s">
        <v>208</v>
      </c>
      <c r="D68" s="32">
        <v>32652</v>
      </c>
      <c r="E68" s="32">
        <v>33549</v>
      </c>
      <c r="F68" s="32">
        <v>34708</v>
      </c>
      <c r="G68" s="32">
        <v>33767</v>
      </c>
      <c r="H68" s="32">
        <v>35635</v>
      </c>
      <c r="I68" s="32">
        <v>35565</v>
      </c>
      <c r="J68" s="32">
        <v>37093</v>
      </c>
      <c r="K68" s="32">
        <v>36144</v>
      </c>
      <c r="L68" s="32">
        <v>38169</v>
      </c>
      <c r="M68" s="32">
        <v>38749</v>
      </c>
      <c r="N68" s="32">
        <v>40815</v>
      </c>
      <c r="O68" s="32">
        <v>41044</v>
      </c>
      <c r="P68" s="32">
        <v>39467</v>
      </c>
      <c r="Q68" s="32">
        <v>40916</v>
      </c>
      <c r="R68" s="32">
        <v>41328</v>
      </c>
      <c r="S68" s="32">
        <v>41251</v>
      </c>
      <c r="T68" s="32">
        <v>42281</v>
      </c>
      <c r="U68" s="32">
        <v>43724</v>
      </c>
      <c r="V68" s="32">
        <v>43693</v>
      </c>
      <c r="W68" s="32">
        <v>47609</v>
      </c>
      <c r="X68" s="32">
        <v>48212</v>
      </c>
      <c r="Y68" s="32">
        <v>52784</v>
      </c>
    </row>
    <row r="69" spans="1:25" x14ac:dyDescent="0.3">
      <c r="A69" s="29" t="s">
        <v>91</v>
      </c>
      <c r="B69" s="29" t="s">
        <v>209</v>
      </c>
      <c r="C69" s="29" t="s">
        <v>210</v>
      </c>
      <c r="D69" s="32">
        <v>32645</v>
      </c>
      <c r="E69" s="32">
        <v>35476</v>
      </c>
      <c r="F69" s="32">
        <v>36739</v>
      </c>
      <c r="G69" s="32">
        <v>35558</v>
      </c>
      <c r="H69" s="32">
        <v>36607</v>
      </c>
      <c r="I69" s="32">
        <v>37033</v>
      </c>
      <c r="J69" s="32">
        <v>39710</v>
      </c>
      <c r="K69" s="32">
        <v>39392</v>
      </c>
      <c r="L69" s="32">
        <v>42263</v>
      </c>
      <c r="M69" s="32">
        <v>43189</v>
      </c>
      <c r="N69" s="32">
        <v>45999</v>
      </c>
      <c r="O69" s="32">
        <v>47445</v>
      </c>
      <c r="P69" s="32">
        <v>46144</v>
      </c>
      <c r="Q69" s="32">
        <v>47007</v>
      </c>
      <c r="R69" s="32">
        <v>47626</v>
      </c>
      <c r="S69" s="32">
        <v>45824</v>
      </c>
      <c r="T69" s="32">
        <v>51764</v>
      </c>
      <c r="U69" s="32">
        <v>53712</v>
      </c>
      <c r="V69" s="32">
        <v>54576</v>
      </c>
      <c r="W69" s="32">
        <v>54936</v>
      </c>
      <c r="X69" s="32">
        <v>61376</v>
      </c>
      <c r="Y69" s="32">
        <v>64892</v>
      </c>
    </row>
    <row r="70" spans="1:25" x14ac:dyDescent="0.3">
      <c r="A70" s="29" t="s">
        <v>88</v>
      </c>
      <c r="B70" s="29" t="s">
        <v>211</v>
      </c>
      <c r="C70" s="29" t="s">
        <v>212</v>
      </c>
      <c r="D70" s="32">
        <v>32259</v>
      </c>
      <c r="E70" s="32">
        <v>33591</v>
      </c>
      <c r="F70" s="32">
        <v>34697</v>
      </c>
      <c r="G70" s="32">
        <v>35365</v>
      </c>
      <c r="H70" s="32">
        <v>37881</v>
      </c>
      <c r="I70" s="32">
        <v>39098</v>
      </c>
      <c r="J70" s="32">
        <v>40975</v>
      </c>
      <c r="K70" s="32">
        <v>40782</v>
      </c>
      <c r="L70" s="32">
        <v>41946</v>
      </c>
      <c r="M70" s="32">
        <v>41103</v>
      </c>
      <c r="N70" s="32">
        <v>42419</v>
      </c>
      <c r="O70" s="32">
        <v>43848</v>
      </c>
      <c r="P70" s="32">
        <v>45835</v>
      </c>
      <c r="Q70" s="32">
        <v>46516</v>
      </c>
      <c r="R70" s="32">
        <v>46610</v>
      </c>
      <c r="S70" s="32">
        <v>47342</v>
      </c>
      <c r="T70" s="32">
        <v>50273</v>
      </c>
      <c r="U70" s="32">
        <v>49782</v>
      </c>
      <c r="V70" s="32">
        <v>47525</v>
      </c>
      <c r="W70" s="32">
        <v>52022</v>
      </c>
      <c r="X70" s="32">
        <v>55754</v>
      </c>
      <c r="Y70" s="32">
        <v>61327</v>
      </c>
    </row>
    <row r="71" spans="1:25" x14ac:dyDescent="0.3">
      <c r="A71" s="29" t="s">
        <v>91</v>
      </c>
      <c r="B71" s="29" t="s">
        <v>213</v>
      </c>
      <c r="C71" s="29" t="s">
        <v>214</v>
      </c>
      <c r="D71" s="32">
        <v>25723</v>
      </c>
      <c r="E71" s="32">
        <v>27603</v>
      </c>
      <c r="F71" s="32">
        <v>30031</v>
      </c>
      <c r="G71" s="32">
        <v>30929</v>
      </c>
      <c r="H71" s="32">
        <v>33160</v>
      </c>
      <c r="I71" s="32">
        <v>34931</v>
      </c>
      <c r="J71" s="32">
        <v>37551</v>
      </c>
      <c r="K71" s="32">
        <v>36840</v>
      </c>
      <c r="L71" s="32">
        <v>38090</v>
      </c>
      <c r="M71" s="32">
        <v>38509</v>
      </c>
      <c r="N71" s="32">
        <v>40247</v>
      </c>
      <c r="O71" s="32">
        <v>40434</v>
      </c>
      <c r="P71" s="32">
        <v>43272</v>
      </c>
      <c r="Q71" s="32">
        <v>42242</v>
      </c>
      <c r="R71" s="32">
        <v>42436</v>
      </c>
      <c r="S71" s="32">
        <v>45722</v>
      </c>
      <c r="T71" s="32">
        <v>50487</v>
      </c>
      <c r="U71" s="32">
        <v>46381</v>
      </c>
      <c r="V71" s="32">
        <v>46699</v>
      </c>
      <c r="W71" s="32">
        <v>53460</v>
      </c>
      <c r="X71" s="32">
        <v>50530</v>
      </c>
      <c r="Y71" s="32">
        <v>56947</v>
      </c>
    </row>
    <row r="72" spans="1:25" x14ac:dyDescent="0.3">
      <c r="A72" s="29" t="s">
        <v>91</v>
      </c>
      <c r="B72" s="29" t="s">
        <v>215</v>
      </c>
      <c r="C72" s="29" t="s">
        <v>216</v>
      </c>
      <c r="D72" s="32">
        <v>35687</v>
      </c>
      <c r="E72" s="32">
        <v>37635</v>
      </c>
      <c r="F72" s="32">
        <v>38076</v>
      </c>
      <c r="G72" s="32">
        <v>38455</v>
      </c>
      <c r="H72" s="32">
        <v>40016</v>
      </c>
      <c r="I72" s="32">
        <v>41700</v>
      </c>
      <c r="J72" s="32">
        <v>43298</v>
      </c>
      <c r="K72" s="32">
        <v>43648</v>
      </c>
      <c r="L72" s="32">
        <v>45145</v>
      </c>
      <c r="M72" s="32">
        <v>43779</v>
      </c>
      <c r="N72" s="32">
        <v>45334</v>
      </c>
      <c r="O72" s="32">
        <v>47008</v>
      </c>
      <c r="P72" s="32">
        <v>48849</v>
      </c>
      <c r="Q72" s="32">
        <v>49507</v>
      </c>
      <c r="R72" s="32">
        <v>49600</v>
      </c>
      <c r="S72" s="32">
        <v>49668</v>
      </c>
      <c r="T72" s="32">
        <v>51452</v>
      </c>
      <c r="U72" s="32">
        <v>52336</v>
      </c>
      <c r="V72" s="32">
        <v>47994</v>
      </c>
      <c r="W72" s="32">
        <v>52698</v>
      </c>
      <c r="X72" s="32">
        <v>57604</v>
      </c>
      <c r="Y72" s="32">
        <v>63357</v>
      </c>
    </row>
    <row r="73" spans="1:25" x14ac:dyDescent="0.3">
      <c r="A73" s="29" t="s">
        <v>91</v>
      </c>
      <c r="B73" s="29" t="s">
        <v>217</v>
      </c>
      <c r="C73" s="29" t="s">
        <v>218</v>
      </c>
      <c r="D73" s="32">
        <v>33382</v>
      </c>
      <c r="E73" s="32">
        <v>33402</v>
      </c>
      <c r="F73" s="32">
        <v>34161</v>
      </c>
      <c r="G73" s="32">
        <v>35413</v>
      </c>
      <c r="H73" s="32">
        <v>39448</v>
      </c>
      <c r="I73" s="32">
        <v>39807</v>
      </c>
      <c r="J73" s="32">
        <v>41336</v>
      </c>
      <c r="K73" s="32">
        <v>40984</v>
      </c>
      <c r="L73" s="32">
        <v>41614</v>
      </c>
      <c r="M73" s="32">
        <v>42053</v>
      </c>
      <c r="N73" s="32">
        <v>42201</v>
      </c>
      <c r="O73" s="32">
        <v>44808</v>
      </c>
      <c r="P73" s="32">
        <v>46564</v>
      </c>
      <c r="Q73" s="32">
        <v>48356</v>
      </c>
      <c r="R73" s="32">
        <v>49292</v>
      </c>
      <c r="S73" s="32">
        <v>49281</v>
      </c>
      <c r="T73" s="32">
        <v>52531</v>
      </c>
      <c r="U73" s="32">
        <v>54885</v>
      </c>
      <c r="V73" s="32">
        <v>53202</v>
      </c>
      <c r="W73" s="32">
        <v>54228</v>
      </c>
      <c r="X73" s="32">
        <v>60334</v>
      </c>
      <c r="Y73" s="32">
        <v>67581</v>
      </c>
    </row>
    <row r="74" spans="1:25" x14ac:dyDescent="0.3">
      <c r="A74" s="29" t="s">
        <v>91</v>
      </c>
      <c r="B74" s="29" t="s">
        <v>219</v>
      </c>
      <c r="C74" s="29" t="s">
        <v>220</v>
      </c>
      <c r="D74" s="32">
        <v>31662</v>
      </c>
      <c r="E74" s="32">
        <v>32696</v>
      </c>
      <c r="F74" s="32">
        <v>33750</v>
      </c>
      <c r="G74" s="32">
        <v>33816</v>
      </c>
      <c r="H74" s="32">
        <v>36459</v>
      </c>
      <c r="I74" s="32">
        <v>37107</v>
      </c>
      <c r="J74" s="32">
        <v>39011</v>
      </c>
      <c r="K74" s="32">
        <v>38642</v>
      </c>
      <c r="L74" s="32">
        <v>39840</v>
      </c>
      <c r="M74" s="32">
        <v>36773</v>
      </c>
      <c r="N74" s="32">
        <v>38757</v>
      </c>
      <c r="O74" s="32">
        <v>39520</v>
      </c>
      <c r="P74" s="32">
        <v>41196</v>
      </c>
      <c r="Q74" s="32">
        <v>42513</v>
      </c>
      <c r="R74" s="32">
        <v>41409</v>
      </c>
      <c r="S74" s="32">
        <v>41198</v>
      </c>
      <c r="T74" s="32">
        <v>43992</v>
      </c>
      <c r="U74" s="32">
        <v>41416</v>
      </c>
      <c r="V74" s="32">
        <v>39834</v>
      </c>
      <c r="W74" s="32">
        <v>45666</v>
      </c>
      <c r="X74" s="32">
        <v>50690</v>
      </c>
      <c r="Y74" s="32">
        <v>52708</v>
      </c>
    </row>
    <row r="75" spans="1:25" x14ac:dyDescent="0.3">
      <c r="A75" s="29" t="s">
        <v>88</v>
      </c>
      <c r="B75" s="29" t="s">
        <v>221</v>
      </c>
      <c r="C75" s="29" t="s">
        <v>222</v>
      </c>
      <c r="D75" s="32">
        <v>32494</v>
      </c>
      <c r="E75" s="32">
        <v>33473</v>
      </c>
      <c r="F75" s="32">
        <v>33724</v>
      </c>
      <c r="G75" s="32">
        <v>33450</v>
      </c>
      <c r="H75" s="32">
        <v>34549</v>
      </c>
      <c r="I75" s="32">
        <v>34847</v>
      </c>
      <c r="J75" s="32">
        <v>37603</v>
      </c>
      <c r="K75" s="32">
        <v>37035</v>
      </c>
      <c r="L75" s="32">
        <v>37150</v>
      </c>
      <c r="M75" s="32">
        <v>36590</v>
      </c>
      <c r="N75" s="32">
        <v>39551</v>
      </c>
      <c r="O75" s="32">
        <v>41878</v>
      </c>
      <c r="P75" s="32">
        <v>42217</v>
      </c>
      <c r="Q75" s="32">
        <v>42583</v>
      </c>
      <c r="R75" s="32">
        <v>42441</v>
      </c>
      <c r="S75" s="32">
        <v>43752</v>
      </c>
      <c r="T75" s="32">
        <v>45804</v>
      </c>
      <c r="U75" s="32">
        <v>48161</v>
      </c>
      <c r="V75" s="32">
        <v>45908</v>
      </c>
      <c r="W75" s="32">
        <v>50225</v>
      </c>
      <c r="X75" s="32">
        <v>52146</v>
      </c>
      <c r="Y75" s="32">
        <v>56506</v>
      </c>
    </row>
    <row r="76" spans="1:25" x14ac:dyDescent="0.3">
      <c r="A76" s="29" t="s">
        <v>91</v>
      </c>
      <c r="B76" s="29" t="s">
        <v>223</v>
      </c>
      <c r="C76" s="29" t="s">
        <v>224</v>
      </c>
      <c r="D76" s="32">
        <v>32494</v>
      </c>
      <c r="E76" s="32">
        <v>33473</v>
      </c>
      <c r="F76" s="32">
        <v>33724</v>
      </c>
      <c r="G76" s="32">
        <v>33450</v>
      </c>
      <c r="H76" s="32">
        <v>34549</v>
      </c>
      <c r="I76" s="32">
        <v>34847</v>
      </c>
      <c r="J76" s="32">
        <v>37603</v>
      </c>
      <c r="K76" s="32">
        <v>37035</v>
      </c>
      <c r="L76" s="32">
        <v>37150</v>
      </c>
      <c r="M76" s="32">
        <v>36590</v>
      </c>
      <c r="N76" s="32">
        <v>39551</v>
      </c>
      <c r="O76" s="32">
        <v>41878</v>
      </c>
      <c r="P76" s="32">
        <v>42217</v>
      </c>
      <c r="Q76" s="32">
        <v>42583</v>
      </c>
      <c r="R76" s="32">
        <v>42441</v>
      </c>
      <c r="S76" s="32">
        <v>43752</v>
      </c>
      <c r="T76" s="32">
        <v>45804</v>
      </c>
      <c r="U76" s="32">
        <v>48161</v>
      </c>
      <c r="V76" s="32">
        <v>45908</v>
      </c>
      <c r="W76" s="32">
        <v>50225</v>
      </c>
      <c r="X76" s="32">
        <v>52146</v>
      </c>
      <c r="Y76" s="32">
        <v>56506</v>
      </c>
    </row>
    <row r="77" spans="1:25" x14ac:dyDescent="0.3">
      <c r="A77" s="29" t="s">
        <v>85</v>
      </c>
      <c r="B77" s="29" t="s">
        <v>225</v>
      </c>
      <c r="C77" s="29" t="s">
        <v>226</v>
      </c>
      <c r="D77" s="32">
        <v>32194</v>
      </c>
      <c r="E77" s="32">
        <v>33494</v>
      </c>
      <c r="F77" s="32">
        <v>34990</v>
      </c>
      <c r="G77" s="32">
        <v>36214</v>
      </c>
      <c r="H77" s="32">
        <v>36941</v>
      </c>
      <c r="I77" s="32">
        <v>38113</v>
      </c>
      <c r="J77" s="32">
        <v>39223</v>
      </c>
      <c r="K77" s="32">
        <v>39059</v>
      </c>
      <c r="L77" s="32">
        <v>40572</v>
      </c>
      <c r="M77" s="32">
        <v>41697</v>
      </c>
      <c r="N77" s="32">
        <v>42311</v>
      </c>
      <c r="O77" s="32">
        <v>43670</v>
      </c>
      <c r="P77" s="32">
        <v>45158</v>
      </c>
      <c r="Q77" s="32">
        <v>45794</v>
      </c>
      <c r="R77" s="32">
        <v>47345</v>
      </c>
      <c r="S77" s="32">
        <v>48990</v>
      </c>
      <c r="T77" s="32">
        <v>49744</v>
      </c>
      <c r="U77" s="32">
        <v>50239</v>
      </c>
      <c r="V77" s="32">
        <v>48242</v>
      </c>
      <c r="W77" s="32">
        <v>51980</v>
      </c>
      <c r="X77" s="32">
        <v>55896</v>
      </c>
      <c r="Y77" s="32">
        <v>60462</v>
      </c>
    </row>
    <row r="78" spans="1:25" x14ac:dyDescent="0.3">
      <c r="A78" s="29" t="s">
        <v>88</v>
      </c>
      <c r="B78" s="29" t="s">
        <v>227</v>
      </c>
      <c r="C78" s="29" t="s">
        <v>228</v>
      </c>
      <c r="D78" s="32">
        <v>34353</v>
      </c>
      <c r="E78" s="32">
        <v>35142</v>
      </c>
      <c r="F78" s="32">
        <v>36031</v>
      </c>
      <c r="G78" s="32">
        <v>37021</v>
      </c>
      <c r="H78" s="32">
        <v>38113</v>
      </c>
      <c r="I78" s="32">
        <v>37888</v>
      </c>
      <c r="J78" s="32">
        <v>39251</v>
      </c>
      <c r="K78" s="32">
        <v>38560</v>
      </c>
      <c r="L78" s="32">
        <v>40760</v>
      </c>
      <c r="M78" s="32">
        <v>42061</v>
      </c>
      <c r="N78" s="32">
        <v>43989</v>
      </c>
      <c r="O78" s="32">
        <v>46532</v>
      </c>
      <c r="P78" s="32">
        <v>47739</v>
      </c>
      <c r="Q78" s="32">
        <v>49190</v>
      </c>
      <c r="R78" s="32">
        <v>48215</v>
      </c>
      <c r="S78" s="32">
        <v>50289</v>
      </c>
      <c r="T78" s="32">
        <v>52076</v>
      </c>
      <c r="U78" s="32">
        <v>52423</v>
      </c>
      <c r="V78" s="32">
        <v>51013</v>
      </c>
      <c r="W78" s="32">
        <v>53567</v>
      </c>
      <c r="X78" s="32">
        <v>59467</v>
      </c>
      <c r="Y78" s="32">
        <v>67324</v>
      </c>
    </row>
    <row r="79" spans="1:25" x14ac:dyDescent="0.3">
      <c r="A79" s="29" t="s">
        <v>91</v>
      </c>
      <c r="B79" s="29" t="s">
        <v>229</v>
      </c>
      <c r="C79" s="29" t="s">
        <v>230</v>
      </c>
      <c r="D79" s="32">
        <v>31874</v>
      </c>
      <c r="E79" s="32">
        <v>30877</v>
      </c>
      <c r="F79" s="32">
        <v>30248</v>
      </c>
      <c r="G79" s="32">
        <v>30563</v>
      </c>
      <c r="H79" s="32">
        <v>30002</v>
      </c>
      <c r="I79" s="32">
        <v>29876</v>
      </c>
      <c r="J79" s="32">
        <v>31596</v>
      </c>
      <c r="K79" s="32">
        <v>30852</v>
      </c>
      <c r="L79" s="32">
        <v>32275</v>
      </c>
      <c r="M79" s="32">
        <v>33941</v>
      </c>
      <c r="N79" s="32">
        <v>33581</v>
      </c>
      <c r="O79" s="32">
        <v>33659</v>
      </c>
      <c r="P79" s="32">
        <v>38024</v>
      </c>
      <c r="Q79" s="32">
        <v>38614</v>
      </c>
      <c r="R79" s="32">
        <v>36059</v>
      </c>
      <c r="S79" s="32">
        <v>37141</v>
      </c>
      <c r="T79" s="32">
        <v>38899</v>
      </c>
      <c r="U79" s="32">
        <v>39626</v>
      </c>
      <c r="V79" s="32">
        <v>39328</v>
      </c>
      <c r="W79" s="32">
        <v>40826</v>
      </c>
      <c r="X79" s="32">
        <v>46980</v>
      </c>
      <c r="Y79" s="32">
        <v>50164</v>
      </c>
    </row>
    <row r="80" spans="1:25" x14ac:dyDescent="0.3">
      <c r="A80" s="29" t="s">
        <v>91</v>
      </c>
      <c r="B80" s="29" t="s">
        <v>231</v>
      </c>
      <c r="C80" s="29" t="s">
        <v>232</v>
      </c>
      <c r="D80" s="32">
        <v>32333</v>
      </c>
      <c r="E80" s="32">
        <v>31959</v>
      </c>
      <c r="F80" s="32">
        <v>33552</v>
      </c>
      <c r="G80" s="32">
        <v>35159</v>
      </c>
      <c r="H80" s="32">
        <v>37006</v>
      </c>
      <c r="I80" s="32">
        <v>36825</v>
      </c>
      <c r="J80" s="32">
        <v>38589</v>
      </c>
      <c r="K80" s="32">
        <v>38800</v>
      </c>
      <c r="L80" s="32">
        <v>41119</v>
      </c>
      <c r="M80" s="32">
        <v>43328</v>
      </c>
      <c r="N80" s="32">
        <v>44649</v>
      </c>
      <c r="O80" s="32">
        <v>46764</v>
      </c>
      <c r="P80" s="32">
        <v>48061</v>
      </c>
      <c r="Q80" s="32">
        <v>47807</v>
      </c>
      <c r="R80" s="32">
        <v>46015</v>
      </c>
      <c r="S80" s="32">
        <v>46865</v>
      </c>
      <c r="T80" s="32">
        <v>48824</v>
      </c>
      <c r="U80" s="32">
        <v>49943</v>
      </c>
      <c r="V80" s="32">
        <v>49014</v>
      </c>
      <c r="W80" s="32">
        <v>52079</v>
      </c>
      <c r="X80" s="32">
        <v>58258</v>
      </c>
      <c r="Y80" s="32">
        <v>64390</v>
      </c>
    </row>
    <row r="81" spans="1:25" x14ac:dyDescent="0.3">
      <c r="A81" s="29" t="s">
        <v>91</v>
      </c>
      <c r="B81" s="29" t="s">
        <v>233</v>
      </c>
      <c r="C81" s="29" t="s">
        <v>234</v>
      </c>
      <c r="D81" s="32">
        <v>37098</v>
      </c>
      <c r="E81" s="32">
        <v>39963</v>
      </c>
      <c r="F81" s="32">
        <v>40552</v>
      </c>
      <c r="G81" s="32">
        <v>40915</v>
      </c>
      <c r="H81" s="32">
        <v>41849</v>
      </c>
      <c r="I81" s="32">
        <v>41526</v>
      </c>
      <c r="J81" s="32">
        <v>42336</v>
      </c>
      <c r="K81" s="32">
        <v>40840</v>
      </c>
      <c r="L81" s="32">
        <v>43112</v>
      </c>
      <c r="M81" s="32">
        <v>43439</v>
      </c>
      <c r="N81" s="32">
        <v>46735</v>
      </c>
      <c r="O81" s="32">
        <v>50611</v>
      </c>
      <c r="P81" s="32">
        <v>50296</v>
      </c>
      <c r="Q81" s="32">
        <v>53492</v>
      </c>
      <c r="R81" s="32">
        <v>53955</v>
      </c>
      <c r="S81" s="32">
        <v>57266</v>
      </c>
      <c r="T81" s="32">
        <v>58933</v>
      </c>
      <c r="U81" s="32">
        <v>58488</v>
      </c>
      <c r="V81" s="32">
        <v>56342</v>
      </c>
      <c r="W81" s="32">
        <v>58884</v>
      </c>
      <c r="X81" s="32">
        <v>63999</v>
      </c>
      <c r="Y81" s="32">
        <v>74695</v>
      </c>
    </row>
    <row r="82" spans="1:25" x14ac:dyDescent="0.3">
      <c r="A82" s="29" t="s">
        <v>88</v>
      </c>
      <c r="B82" s="29" t="s">
        <v>235</v>
      </c>
      <c r="C82" s="29" t="s">
        <v>236</v>
      </c>
      <c r="D82" s="32">
        <v>30665</v>
      </c>
      <c r="E82" s="32">
        <v>32281</v>
      </c>
      <c r="F82" s="32">
        <v>33996</v>
      </c>
      <c r="G82" s="32">
        <v>35138</v>
      </c>
      <c r="H82" s="32">
        <v>35826</v>
      </c>
      <c r="I82" s="32">
        <v>37153</v>
      </c>
      <c r="J82" s="32">
        <v>38280</v>
      </c>
      <c r="K82" s="32">
        <v>36786</v>
      </c>
      <c r="L82" s="32">
        <v>38190</v>
      </c>
      <c r="M82" s="32">
        <v>40022</v>
      </c>
      <c r="N82" s="32">
        <v>39674</v>
      </c>
      <c r="O82" s="32">
        <v>40526</v>
      </c>
      <c r="P82" s="32">
        <v>41898</v>
      </c>
      <c r="Q82" s="32">
        <v>42089</v>
      </c>
      <c r="R82" s="32">
        <v>42800</v>
      </c>
      <c r="S82" s="32">
        <v>44890</v>
      </c>
      <c r="T82" s="32">
        <v>45871</v>
      </c>
      <c r="U82" s="32">
        <v>46960</v>
      </c>
      <c r="V82" s="32">
        <v>46013</v>
      </c>
      <c r="W82" s="32">
        <v>51325</v>
      </c>
      <c r="X82" s="32">
        <v>52459</v>
      </c>
      <c r="Y82" s="32">
        <v>57080</v>
      </c>
    </row>
    <row r="83" spans="1:25" x14ac:dyDescent="0.3">
      <c r="A83" s="29" t="s">
        <v>91</v>
      </c>
      <c r="B83" s="29" t="s">
        <v>237</v>
      </c>
      <c r="C83" s="29" t="s">
        <v>238</v>
      </c>
      <c r="D83" s="32">
        <v>31279</v>
      </c>
      <c r="E83" s="32">
        <v>34248</v>
      </c>
      <c r="F83" s="32">
        <v>34536</v>
      </c>
      <c r="G83" s="32">
        <v>34421</v>
      </c>
      <c r="H83" s="32">
        <v>35705</v>
      </c>
      <c r="I83" s="32">
        <v>36207</v>
      </c>
      <c r="J83" s="32">
        <v>37203</v>
      </c>
      <c r="K83" s="32">
        <v>38431</v>
      </c>
      <c r="L83" s="32">
        <v>38372</v>
      </c>
      <c r="M83" s="32">
        <v>40635</v>
      </c>
      <c r="N83" s="32">
        <v>40341</v>
      </c>
      <c r="O83" s="32">
        <v>42711</v>
      </c>
      <c r="P83" s="32">
        <v>41481</v>
      </c>
      <c r="Q83" s="32">
        <v>41838</v>
      </c>
      <c r="R83" s="32">
        <v>45593</v>
      </c>
      <c r="S83" s="32">
        <v>47484</v>
      </c>
      <c r="T83" s="32">
        <v>48569</v>
      </c>
      <c r="U83" s="32">
        <v>49534</v>
      </c>
      <c r="V83" s="32">
        <v>51453</v>
      </c>
      <c r="W83" s="32">
        <v>57073</v>
      </c>
      <c r="X83" s="32">
        <v>57994</v>
      </c>
      <c r="Y83" s="32">
        <v>60151</v>
      </c>
    </row>
    <row r="84" spans="1:25" x14ac:dyDescent="0.3">
      <c r="A84" s="29" t="s">
        <v>91</v>
      </c>
      <c r="B84" s="29" t="s">
        <v>239</v>
      </c>
      <c r="C84" s="29" t="s">
        <v>240</v>
      </c>
      <c r="D84" s="32">
        <v>28725</v>
      </c>
      <c r="E84" s="32">
        <v>30631</v>
      </c>
      <c r="F84" s="32">
        <v>33122</v>
      </c>
      <c r="G84" s="32">
        <v>32817</v>
      </c>
      <c r="H84" s="32">
        <v>34793</v>
      </c>
      <c r="I84" s="32">
        <v>36022</v>
      </c>
      <c r="J84" s="32">
        <v>36989</v>
      </c>
      <c r="K84" s="32">
        <v>34488</v>
      </c>
      <c r="L84" s="32">
        <v>35498</v>
      </c>
      <c r="M84" s="32">
        <v>36811</v>
      </c>
      <c r="N84" s="32">
        <v>37464</v>
      </c>
      <c r="O84" s="32">
        <v>38557</v>
      </c>
      <c r="P84" s="32">
        <v>38954</v>
      </c>
      <c r="Q84" s="32">
        <v>39743</v>
      </c>
      <c r="R84" s="32">
        <v>39240</v>
      </c>
      <c r="S84" s="32">
        <v>40059</v>
      </c>
      <c r="T84" s="32">
        <v>42131</v>
      </c>
      <c r="U84" s="32">
        <v>41020</v>
      </c>
      <c r="V84" s="32">
        <v>41238</v>
      </c>
      <c r="W84" s="32">
        <v>45569</v>
      </c>
      <c r="X84" s="32">
        <v>48201</v>
      </c>
      <c r="Y84" s="32">
        <v>51701</v>
      </c>
    </row>
    <row r="85" spans="1:25" x14ac:dyDescent="0.3">
      <c r="A85" s="29" t="s">
        <v>91</v>
      </c>
      <c r="B85" s="29" t="s">
        <v>241</v>
      </c>
      <c r="C85" s="29" t="s">
        <v>242</v>
      </c>
      <c r="D85" s="32">
        <v>27943</v>
      </c>
      <c r="E85" s="32">
        <v>28300</v>
      </c>
      <c r="F85" s="32">
        <v>30547</v>
      </c>
      <c r="G85" s="32">
        <v>33100</v>
      </c>
      <c r="H85" s="32">
        <v>34086</v>
      </c>
      <c r="I85" s="32">
        <v>36397</v>
      </c>
      <c r="J85" s="32">
        <v>38063</v>
      </c>
      <c r="K85" s="32">
        <v>37127</v>
      </c>
      <c r="L85" s="32">
        <v>36389</v>
      </c>
      <c r="M85" s="32">
        <v>38637</v>
      </c>
      <c r="N85" s="32">
        <v>38595</v>
      </c>
      <c r="O85" s="32">
        <v>38905</v>
      </c>
      <c r="P85" s="32">
        <v>40630</v>
      </c>
      <c r="Q85" s="32">
        <v>40440</v>
      </c>
      <c r="R85" s="32">
        <v>39571</v>
      </c>
      <c r="S85" s="32">
        <v>42549</v>
      </c>
      <c r="T85" s="32">
        <v>43937</v>
      </c>
      <c r="U85" s="32">
        <v>45433</v>
      </c>
      <c r="V85" s="32">
        <v>45622</v>
      </c>
      <c r="W85" s="32">
        <v>48034</v>
      </c>
      <c r="X85" s="32">
        <v>50125</v>
      </c>
      <c r="Y85" s="32">
        <v>55026</v>
      </c>
    </row>
    <row r="86" spans="1:25" x14ac:dyDescent="0.3">
      <c r="A86" s="29" t="s">
        <v>91</v>
      </c>
      <c r="B86" s="29" t="s">
        <v>243</v>
      </c>
      <c r="C86" s="29" t="s">
        <v>244</v>
      </c>
      <c r="D86" s="32">
        <v>32121</v>
      </c>
      <c r="E86" s="32">
        <v>33764</v>
      </c>
      <c r="F86" s="32">
        <v>35299</v>
      </c>
      <c r="G86" s="32">
        <v>36842</v>
      </c>
      <c r="H86" s="32">
        <v>36762</v>
      </c>
      <c r="I86" s="32">
        <v>38018</v>
      </c>
      <c r="J86" s="32">
        <v>39077</v>
      </c>
      <c r="K86" s="32">
        <v>37189</v>
      </c>
      <c r="L86" s="32">
        <v>39782</v>
      </c>
      <c r="M86" s="32">
        <v>41583</v>
      </c>
      <c r="N86" s="32">
        <v>40700</v>
      </c>
      <c r="O86" s="32">
        <v>41292</v>
      </c>
      <c r="P86" s="32">
        <v>43562</v>
      </c>
      <c r="Q86" s="32">
        <v>43543</v>
      </c>
      <c r="R86" s="32">
        <v>44567</v>
      </c>
      <c r="S86" s="32">
        <v>46935</v>
      </c>
      <c r="T86" s="32">
        <v>47311</v>
      </c>
      <c r="U86" s="32">
        <v>49219</v>
      </c>
      <c r="V86" s="32">
        <v>46691</v>
      </c>
      <c r="W86" s="32">
        <v>53343</v>
      </c>
      <c r="X86" s="32">
        <v>53513</v>
      </c>
      <c r="Y86" s="32">
        <v>59145</v>
      </c>
    </row>
    <row r="87" spans="1:25" x14ac:dyDescent="0.3">
      <c r="A87" s="29" t="s">
        <v>88</v>
      </c>
      <c r="B87" s="29" t="s">
        <v>245</v>
      </c>
      <c r="C87" s="29" t="s">
        <v>226</v>
      </c>
      <c r="D87" s="32">
        <v>32039</v>
      </c>
      <c r="E87" s="32">
        <v>33375</v>
      </c>
      <c r="F87" s="32">
        <v>35032</v>
      </c>
      <c r="G87" s="32">
        <v>36412</v>
      </c>
      <c r="H87" s="32">
        <v>36974</v>
      </c>
      <c r="I87" s="32">
        <v>38749</v>
      </c>
      <c r="J87" s="32">
        <v>39735</v>
      </c>
      <c r="K87" s="32">
        <v>40649</v>
      </c>
      <c r="L87" s="32">
        <v>41844</v>
      </c>
      <c r="M87" s="32">
        <v>42447</v>
      </c>
      <c r="N87" s="32">
        <v>42941</v>
      </c>
      <c r="O87" s="32">
        <v>43994</v>
      </c>
      <c r="P87" s="32">
        <v>45645</v>
      </c>
      <c r="Q87" s="32">
        <v>46140</v>
      </c>
      <c r="R87" s="32">
        <v>49484</v>
      </c>
      <c r="S87" s="32">
        <v>50595</v>
      </c>
      <c r="T87" s="32">
        <v>50675</v>
      </c>
      <c r="U87" s="32">
        <v>50907</v>
      </c>
      <c r="V87" s="32">
        <v>48025</v>
      </c>
      <c r="W87" s="32">
        <v>51536</v>
      </c>
      <c r="X87" s="32">
        <v>55983</v>
      </c>
      <c r="Y87" s="32">
        <v>58863</v>
      </c>
    </row>
    <row r="88" spans="1:25" x14ac:dyDescent="0.3">
      <c r="A88" s="29" t="s">
        <v>91</v>
      </c>
      <c r="B88" s="29" t="s">
        <v>246</v>
      </c>
      <c r="C88" s="29" t="s">
        <v>247</v>
      </c>
      <c r="D88" s="32">
        <v>31066</v>
      </c>
      <c r="E88" s="32">
        <v>32623</v>
      </c>
      <c r="F88" s="32">
        <v>34542</v>
      </c>
      <c r="G88" s="32">
        <v>36121</v>
      </c>
      <c r="H88" s="32">
        <v>36701</v>
      </c>
      <c r="I88" s="32">
        <v>39090</v>
      </c>
      <c r="J88" s="32">
        <v>39811</v>
      </c>
      <c r="K88" s="32">
        <v>42201</v>
      </c>
      <c r="L88" s="32">
        <v>42742</v>
      </c>
      <c r="M88" s="32">
        <v>42379</v>
      </c>
      <c r="N88" s="32">
        <v>43270</v>
      </c>
      <c r="O88" s="32">
        <v>44013</v>
      </c>
      <c r="P88" s="32">
        <v>44935</v>
      </c>
      <c r="Q88" s="32">
        <v>45874</v>
      </c>
      <c r="R88" s="32">
        <v>47667</v>
      </c>
      <c r="S88" s="32">
        <v>48808</v>
      </c>
      <c r="T88" s="32">
        <v>50071</v>
      </c>
      <c r="U88" s="32">
        <v>49620</v>
      </c>
      <c r="V88" s="32">
        <v>47019</v>
      </c>
      <c r="W88" s="32">
        <v>51940</v>
      </c>
      <c r="X88" s="32">
        <v>55085</v>
      </c>
      <c r="Y88" s="32">
        <v>58276</v>
      </c>
    </row>
    <row r="89" spans="1:25" x14ac:dyDescent="0.3">
      <c r="A89" s="29" t="s">
        <v>91</v>
      </c>
      <c r="B89" s="29" t="s">
        <v>248</v>
      </c>
      <c r="C89" s="29" t="s">
        <v>249</v>
      </c>
      <c r="D89" s="32">
        <v>44722</v>
      </c>
      <c r="E89" s="32">
        <v>43701</v>
      </c>
      <c r="F89" s="32">
        <v>45140</v>
      </c>
      <c r="G89" s="32">
        <v>47423</v>
      </c>
      <c r="H89" s="32">
        <v>49214</v>
      </c>
      <c r="I89" s="32">
        <v>52661</v>
      </c>
      <c r="J89" s="32">
        <v>54355</v>
      </c>
      <c r="K89" s="32">
        <v>53066</v>
      </c>
      <c r="L89" s="32">
        <v>57053</v>
      </c>
      <c r="M89" s="32">
        <v>55938</v>
      </c>
      <c r="N89" s="32">
        <v>55337</v>
      </c>
      <c r="O89" s="32">
        <v>59602</v>
      </c>
      <c r="P89" s="32">
        <v>60776</v>
      </c>
      <c r="Q89" s="32">
        <v>63050</v>
      </c>
      <c r="R89" s="32">
        <v>68765</v>
      </c>
      <c r="S89" s="32">
        <v>74048</v>
      </c>
      <c r="T89" s="32">
        <v>64358</v>
      </c>
      <c r="U89" s="32">
        <v>66041</v>
      </c>
      <c r="V89" s="32">
        <v>58311</v>
      </c>
      <c r="W89" s="32">
        <v>59453</v>
      </c>
      <c r="X89" s="32">
        <v>67005</v>
      </c>
      <c r="Y89" s="32">
        <v>73021</v>
      </c>
    </row>
    <row r="90" spans="1:25" x14ac:dyDescent="0.3">
      <c r="A90" s="29" t="s">
        <v>91</v>
      </c>
      <c r="B90" s="29" t="s">
        <v>250</v>
      </c>
      <c r="C90" s="29" t="s">
        <v>251</v>
      </c>
      <c r="D90" s="32">
        <v>36100</v>
      </c>
      <c r="E90" s="32">
        <v>38097</v>
      </c>
      <c r="F90" s="32">
        <v>40308</v>
      </c>
      <c r="G90" s="32">
        <v>42529</v>
      </c>
      <c r="H90" s="32">
        <v>43062</v>
      </c>
      <c r="I90" s="32">
        <v>45049</v>
      </c>
      <c r="J90" s="32">
        <v>47089</v>
      </c>
      <c r="K90" s="32">
        <v>47813</v>
      </c>
      <c r="L90" s="32">
        <v>49625</v>
      </c>
      <c r="M90" s="32">
        <v>50734</v>
      </c>
      <c r="N90" s="32">
        <v>50508</v>
      </c>
      <c r="O90" s="32">
        <v>49240</v>
      </c>
      <c r="P90" s="32">
        <v>52055</v>
      </c>
      <c r="Q90" s="32">
        <v>54588</v>
      </c>
      <c r="R90" s="32">
        <v>62252</v>
      </c>
      <c r="S90" s="32">
        <v>59252</v>
      </c>
      <c r="T90" s="32">
        <v>58428</v>
      </c>
      <c r="U90" s="32">
        <v>58634</v>
      </c>
      <c r="V90" s="32">
        <v>54198</v>
      </c>
      <c r="W90" s="32">
        <v>57937</v>
      </c>
      <c r="X90" s="32">
        <v>64125</v>
      </c>
      <c r="Y90" s="32">
        <v>65650</v>
      </c>
    </row>
    <row r="91" spans="1:25" x14ac:dyDescent="0.3">
      <c r="A91" s="29" t="s">
        <v>91</v>
      </c>
      <c r="B91" s="29" t="s">
        <v>252</v>
      </c>
      <c r="C91" s="29" t="s">
        <v>253</v>
      </c>
      <c r="D91" s="32">
        <v>27604</v>
      </c>
      <c r="E91" s="32">
        <v>27985</v>
      </c>
      <c r="F91" s="32">
        <v>29579</v>
      </c>
      <c r="G91" s="32">
        <v>29621</v>
      </c>
      <c r="H91" s="32">
        <v>31688</v>
      </c>
      <c r="I91" s="32">
        <v>32400</v>
      </c>
      <c r="J91" s="32">
        <v>32868</v>
      </c>
      <c r="K91" s="32">
        <v>31789</v>
      </c>
      <c r="L91" s="32">
        <v>33903</v>
      </c>
      <c r="M91" s="32">
        <v>35519</v>
      </c>
      <c r="N91" s="32">
        <v>37134</v>
      </c>
      <c r="O91" s="32">
        <v>38628</v>
      </c>
      <c r="P91" s="32">
        <v>39208</v>
      </c>
      <c r="Q91" s="32">
        <v>38791</v>
      </c>
      <c r="R91" s="32">
        <v>40420</v>
      </c>
      <c r="S91" s="32">
        <v>41228</v>
      </c>
      <c r="T91" s="32">
        <v>41619</v>
      </c>
      <c r="U91" s="32">
        <v>42121</v>
      </c>
      <c r="V91" s="32">
        <v>40860</v>
      </c>
      <c r="W91" s="32">
        <v>41970</v>
      </c>
      <c r="X91" s="32">
        <v>49888</v>
      </c>
      <c r="Y91" s="32">
        <v>50021</v>
      </c>
    </row>
    <row r="92" spans="1:25" x14ac:dyDescent="0.3">
      <c r="A92" s="29" t="s">
        <v>91</v>
      </c>
      <c r="B92" s="29" t="s">
        <v>254</v>
      </c>
      <c r="C92" s="29" t="s">
        <v>255</v>
      </c>
      <c r="D92" s="32">
        <v>29982</v>
      </c>
      <c r="E92" s="32">
        <v>32225</v>
      </c>
      <c r="F92" s="32">
        <v>34542</v>
      </c>
      <c r="G92" s="32">
        <v>34457</v>
      </c>
      <c r="H92" s="32">
        <v>34887</v>
      </c>
      <c r="I92" s="32">
        <v>34881</v>
      </c>
      <c r="J92" s="32">
        <v>35154</v>
      </c>
      <c r="K92" s="32">
        <v>36013</v>
      </c>
      <c r="L92" s="32">
        <v>37440</v>
      </c>
      <c r="M92" s="32">
        <v>38908</v>
      </c>
      <c r="N92" s="32">
        <v>38210</v>
      </c>
      <c r="O92" s="32">
        <v>39676</v>
      </c>
      <c r="P92" s="32">
        <v>40797</v>
      </c>
      <c r="Q92" s="32">
        <v>41175</v>
      </c>
      <c r="R92" s="32">
        <v>44424</v>
      </c>
      <c r="S92" s="32">
        <v>46764</v>
      </c>
      <c r="T92" s="32">
        <v>49566</v>
      </c>
      <c r="U92" s="32">
        <v>49098</v>
      </c>
      <c r="V92" s="32">
        <v>50832</v>
      </c>
      <c r="W92" s="32">
        <v>50430</v>
      </c>
      <c r="X92" s="32">
        <v>51707</v>
      </c>
      <c r="Y92" s="32">
        <v>56869</v>
      </c>
    </row>
    <row r="93" spans="1:25" x14ac:dyDescent="0.3">
      <c r="A93" s="29" t="s">
        <v>91</v>
      </c>
      <c r="B93" s="29" t="s">
        <v>256</v>
      </c>
      <c r="C93" s="29" t="s">
        <v>257</v>
      </c>
      <c r="D93" s="32">
        <v>26541</v>
      </c>
      <c r="E93" s="32">
        <v>28009</v>
      </c>
      <c r="F93" s="32">
        <v>27621</v>
      </c>
      <c r="G93" s="32">
        <v>29448</v>
      </c>
      <c r="H93" s="32">
        <v>30182</v>
      </c>
      <c r="I93" s="32">
        <v>31124</v>
      </c>
      <c r="J93" s="32">
        <v>32037</v>
      </c>
      <c r="K93" s="32">
        <v>32700</v>
      </c>
      <c r="L93" s="32">
        <v>34534</v>
      </c>
      <c r="M93" s="32">
        <v>37223</v>
      </c>
      <c r="N93" s="32">
        <v>37582</v>
      </c>
      <c r="O93" s="32">
        <v>39726</v>
      </c>
      <c r="P93" s="32">
        <v>41733</v>
      </c>
      <c r="Q93" s="32">
        <v>38894</v>
      </c>
      <c r="R93" s="32">
        <v>42124</v>
      </c>
      <c r="S93" s="32">
        <v>40678</v>
      </c>
      <c r="T93" s="32">
        <v>41182</v>
      </c>
      <c r="U93" s="32">
        <v>41842</v>
      </c>
      <c r="V93" s="32">
        <v>39024</v>
      </c>
      <c r="W93" s="32">
        <v>43914</v>
      </c>
      <c r="X93" s="32">
        <v>48771</v>
      </c>
      <c r="Y93" s="32">
        <v>48551</v>
      </c>
    </row>
    <row r="94" spans="1:25" x14ac:dyDescent="0.3">
      <c r="A94" s="29" t="s">
        <v>91</v>
      </c>
      <c r="B94" s="29" t="s">
        <v>258</v>
      </c>
      <c r="C94" s="29" t="s">
        <v>259</v>
      </c>
      <c r="D94" s="32">
        <v>31948</v>
      </c>
      <c r="E94" s="32">
        <v>32943</v>
      </c>
      <c r="F94" s="32">
        <v>34607</v>
      </c>
      <c r="G94" s="32">
        <v>36000</v>
      </c>
      <c r="H94" s="32">
        <v>33714</v>
      </c>
      <c r="I94" s="32">
        <v>35425</v>
      </c>
      <c r="J94" s="32">
        <v>37321</v>
      </c>
      <c r="K94" s="32">
        <v>36194</v>
      </c>
      <c r="L94" s="32">
        <v>34764</v>
      </c>
      <c r="M94" s="32">
        <v>35563</v>
      </c>
      <c r="N94" s="32">
        <v>35787</v>
      </c>
      <c r="O94" s="32">
        <v>36337</v>
      </c>
      <c r="P94" s="32">
        <v>40777</v>
      </c>
      <c r="Q94" s="32">
        <v>38457</v>
      </c>
      <c r="R94" s="32">
        <v>41943</v>
      </c>
      <c r="S94" s="32">
        <v>45590</v>
      </c>
      <c r="T94" s="32">
        <v>45095</v>
      </c>
      <c r="U94" s="32">
        <v>46748</v>
      </c>
      <c r="V94" s="32">
        <v>43748</v>
      </c>
      <c r="W94" s="32">
        <v>48840</v>
      </c>
      <c r="X94" s="32">
        <v>52087</v>
      </c>
      <c r="Y94" s="32">
        <v>55165</v>
      </c>
    </row>
    <row r="95" spans="1:25" x14ac:dyDescent="0.3">
      <c r="A95" s="29" t="s">
        <v>85</v>
      </c>
      <c r="B95" s="29" t="s">
        <v>260</v>
      </c>
      <c r="C95" s="29" t="s">
        <v>261</v>
      </c>
      <c r="D95" s="32">
        <v>35723</v>
      </c>
      <c r="E95" s="32">
        <v>37662</v>
      </c>
      <c r="F95" s="32">
        <v>38410</v>
      </c>
      <c r="G95" s="32">
        <v>40680</v>
      </c>
      <c r="H95" s="32">
        <v>41525</v>
      </c>
      <c r="I95" s="32">
        <v>42692</v>
      </c>
      <c r="J95" s="32">
        <v>44195</v>
      </c>
      <c r="K95" s="32">
        <v>43722</v>
      </c>
      <c r="L95" s="32">
        <v>44263</v>
      </c>
      <c r="M95" s="32">
        <v>44292</v>
      </c>
      <c r="N95" s="32">
        <v>44943</v>
      </c>
      <c r="O95" s="32">
        <v>46532</v>
      </c>
      <c r="P95" s="32">
        <v>47515</v>
      </c>
      <c r="Q95" s="32">
        <v>48275</v>
      </c>
      <c r="R95" s="32">
        <v>49794</v>
      </c>
      <c r="S95" s="32">
        <v>52166</v>
      </c>
      <c r="T95" s="32">
        <v>52561</v>
      </c>
      <c r="U95" s="32">
        <v>54583</v>
      </c>
      <c r="V95" s="32">
        <v>51481</v>
      </c>
      <c r="W95" s="32">
        <v>56657</v>
      </c>
      <c r="X95" s="32">
        <v>61402</v>
      </c>
      <c r="Y95" s="32">
        <v>66824</v>
      </c>
    </row>
    <row r="96" spans="1:25" x14ac:dyDescent="0.3">
      <c r="A96" s="29" t="s">
        <v>88</v>
      </c>
      <c r="B96" s="29" t="s">
        <v>262</v>
      </c>
      <c r="C96" s="29" t="s">
        <v>263</v>
      </c>
      <c r="D96" s="32">
        <v>39718</v>
      </c>
      <c r="E96" s="32">
        <v>41170</v>
      </c>
      <c r="F96" s="32">
        <v>41711</v>
      </c>
      <c r="G96" s="32">
        <v>44546</v>
      </c>
      <c r="H96" s="32">
        <v>46203</v>
      </c>
      <c r="I96" s="32">
        <v>47361</v>
      </c>
      <c r="J96" s="32">
        <v>49010</v>
      </c>
      <c r="K96" s="32">
        <v>47579</v>
      </c>
      <c r="L96" s="32">
        <v>47630</v>
      </c>
      <c r="M96" s="32">
        <v>47110</v>
      </c>
      <c r="N96" s="32">
        <v>47788</v>
      </c>
      <c r="O96" s="32">
        <v>49301</v>
      </c>
      <c r="P96" s="32">
        <v>50412</v>
      </c>
      <c r="Q96" s="32">
        <v>51984</v>
      </c>
      <c r="R96" s="32">
        <v>53869</v>
      </c>
      <c r="S96" s="32">
        <v>56566</v>
      </c>
      <c r="T96" s="32">
        <v>56043</v>
      </c>
      <c r="U96" s="32">
        <v>57732</v>
      </c>
      <c r="V96" s="32">
        <v>54423</v>
      </c>
      <c r="W96" s="32">
        <v>59026</v>
      </c>
      <c r="X96" s="32">
        <v>63937</v>
      </c>
      <c r="Y96" s="32">
        <v>69520</v>
      </c>
    </row>
    <row r="97" spans="1:25" x14ac:dyDescent="0.3">
      <c r="A97" s="29" t="s">
        <v>91</v>
      </c>
      <c r="B97" s="29" t="s">
        <v>264</v>
      </c>
      <c r="C97" s="29" t="s">
        <v>265</v>
      </c>
      <c r="D97" s="32">
        <v>40924</v>
      </c>
      <c r="E97" s="32">
        <v>40004</v>
      </c>
      <c r="F97" s="32">
        <v>38969</v>
      </c>
      <c r="G97" s="32">
        <v>40309</v>
      </c>
      <c r="H97" s="32">
        <v>41037</v>
      </c>
      <c r="I97" s="32">
        <v>43428</v>
      </c>
      <c r="J97" s="32">
        <v>46580</v>
      </c>
      <c r="K97" s="32">
        <v>43637</v>
      </c>
      <c r="L97" s="32">
        <v>46229</v>
      </c>
      <c r="M97" s="32">
        <v>45328</v>
      </c>
      <c r="N97" s="32">
        <v>48195</v>
      </c>
      <c r="O97" s="32">
        <v>50898</v>
      </c>
      <c r="P97" s="32">
        <v>53417</v>
      </c>
      <c r="Q97" s="32">
        <v>57607</v>
      </c>
      <c r="R97" s="32">
        <v>56086</v>
      </c>
      <c r="S97" s="32">
        <v>58166</v>
      </c>
      <c r="T97" s="32">
        <v>59395</v>
      </c>
      <c r="U97" s="32">
        <v>62272</v>
      </c>
      <c r="V97" s="32">
        <v>53448</v>
      </c>
      <c r="W97" s="32">
        <v>55746</v>
      </c>
      <c r="X97" s="32">
        <v>53698</v>
      </c>
      <c r="Y97" s="32">
        <v>57082</v>
      </c>
    </row>
    <row r="98" spans="1:25" x14ac:dyDescent="0.3">
      <c r="A98" s="29" t="s">
        <v>91</v>
      </c>
      <c r="B98" s="29" t="s">
        <v>266</v>
      </c>
      <c r="C98" s="29" t="s">
        <v>267</v>
      </c>
      <c r="D98" s="32">
        <v>35511</v>
      </c>
      <c r="E98" s="32">
        <v>34308</v>
      </c>
      <c r="F98" s="32">
        <v>34364</v>
      </c>
      <c r="G98" s="32">
        <v>35443</v>
      </c>
      <c r="H98" s="32">
        <v>39265</v>
      </c>
      <c r="I98" s="32">
        <v>38992</v>
      </c>
      <c r="J98" s="32">
        <v>41966</v>
      </c>
      <c r="K98" s="32">
        <v>41473</v>
      </c>
      <c r="L98" s="32">
        <v>40846</v>
      </c>
      <c r="M98" s="32">
        <v>39721</v>
      </c>
      <c r="N98" s="32">
        <v>41201</v>
      </c>
      <c r="O98" s="32">
        <v>42170</v>
      </c>
      <c r="P98" s="32">
        <v>42878</v>
      </c>
      <c r="Q98" s="32">
        <v>44516</v>
      </c>
      <c r="R98" s="32">
        <v>45381</v>
      </c>
      <c r="S98" s="32">
        <v>49318</v>
      </c>
      <c r="T98" s="32">
        <v>49425</v>
      </c>
      <c r="U98" s="32">
        <v>50445</v>
      </c>
      <c r="V98" s="32">
        <v>44648</v>
      </c>
      <c r="W98" s="32">
        <v>50417</v>
      </c>
      <c r="X98" s="32">
        <v>53419</v>
      </c>
      <c r="Y98" s="32">
        <v>59900</v>
      </c>
    </row>
    <row r="99" spans="1:25" x14ac:dyDescent="0.3">
      <c r="A99" s="29" t="s">
        <v>91</v>
      </c>
      <c r="B99" s="29" t="s">
        <v>268</v>
      </c>
      <c r="C99" s="29" t="s">
        <v>269</v>
      </c>
      <c r="D99" s="32">
        <v>37012</v>
      </c>
      <c r="E99" s="32">
        <v>37907</v>
      </c>
      <c r="F99" s="32">
        <v>36892</v>
      </c>
      <c r="G99" s="32">
        <v>38715</v>
      </c>
      <c r="H99" s="32">
        <v>38682</v>
      </c>
      <c r="I99" s="32">
        <v>39468</v>
      </c>
      <c r="J99" s="32">
        <v>40508</v>
      </c>
      <c r="K99" s="32">
        <v>41946</v>
      </c>
      <c r="L99" s="32">
        <v>39151</v>
      </c>
      <c r="M99" s="32">
        <v>40162</v>
      </c>
      <c r="N99" s="32">
        <v>43752</v>
      </c>
      <c r="O99" s="32">
        <v>44497</v>
      </c>
      <c r="P99" s="32">
        <v>45568</v>
      </c>
      <c r="Q99" s="32">
        <v>47524</v>
      </c>
      <c r="R99" s="32">
        <v>55392</v>
      </c>
      <c r="S99" s="32">
        <v>61310</v>
      </c>
      <c r="T99" s="32">
        <v>51851</v>
      </c>
      <c r="U99" s="32">
        <v>49933</v>
      </c>
      <c r="V99" s="32">
        <v>48892</v>
      </c>
      <c r="W99" s="32">
        <v>53456</v>
      </c>
      <c r="X99" s="32">
        <v>59518</v>
      </c>
      <c r="Y99" s="32">
        <v>62729</v>
      </c>
    </row>
    <row r="100" spans="1:25" x14ac:dyDescent="0.3">
      <c r="A100" s="29" t="s">
        <v>91</v>
      </c>
      <c r="B100" s="29" t="s">
        <v>270</v>
      </c>
      <c r="C100" s="29" t="s">
        <v>271</v>
      </c>
      <c r="D100" s="32">
        <v>40164</v>
      </c>
      <c r="E100" s="32">
        <v>41871</v>
      </c>
      <c r="F100" s="32">
        <v>42110</v>
      </c>
      <c r="G100" s="32">
        <v>46983</v>
      </c>
      <c r="H100" s="32">
        <v>49244</v>
      </c>
      <c r="I100" s="32">
        <v>49796</v>
      </c>
      <c r="J100" s="32">
        <v>52803</v>
      </c>
      <c r="K100" s="32">
        <v>50700</v>
      </c>
      <c r="L100" s="32">
        <v>50517</v>
      </c>
      <c r="M100" s="32">
        <v>49255</v>
      </c>
      <c r="N100" s="32">
        <v>48610</v>
      </c>
      <c r="O100" s="32">
        <v>48734</v>
      </c>
      <c r="P100" s="32">
        <v>49988</v>
      </c>
      <c r="Q100" s="32">
        <v>51364</v>
      </c>
      <c r="R100" s="32">
        <v>51387</v>
      </c>
      <c r="S100" s="32">
        <v>51537</v>
      </c>
      <c r="T100" s="32">
        <v>51165</v>
      </c>
      <c r="U100" s="32">
        <v>55336</v>
      </c>
      <c r="V100" s="32">
        <v>54513</v>
      </c>
      <c r="W100" s="32">
        <v>62259</v>
      </c>
      <c r="X100" s="32">
        <v>65675</v>
      </c>
      <c r="Y100" s="32">
        <v>77176</v>
      </c>
    </row>
    <row r="101" spans="1:25" x14ac:dyDescent="0.3">
      <c r="A101" s="29" t="s">
        <v>91</v>
      </c>
      <c r="B101" s="29" t="s">
        <v>272</v>
      </c>
      <c r="C101" s="29" t="s">
        <v>273</v>
      </c>
      <c r="D101" s="32">
        <v>40863</v>
      </c>
      <c r="E101" s="32">
        <v>43818</v>
      </c>
      <c r="F101" s="32">
        <v>45948</v>
      </c>
      <c r="G101" s="32">
        <v>48244</v>
      </c>
      <c r="H101" s="32">
        <v>49598</v>
      </c>
      <c r="I101" s="32">
        <v>51454</v>
      </c>
      <c r="J101" s="32">
        <v>50965</v>
      </c>
      <c r="K101" s="32">
        <v>49248</v>
      </c>
      <c r="L101" s="32">
        <v>50168</v>
      </c>
      <c r="M101" s="32">
        <v>50031</v>
      </c>
      <c r="N101" s="32">
        <v>49871</v>
      </c>
      <c r="O101" s="32">
        <v>52726</v>
      </c>
      <c r="P101" s="32">
        <v>53318</v>
      </c>
      <c r="Q101" s="32">
        <v>54060</v>
      </c>
      <c r="R101" s="32">
        <v>56903</v>
      </c>
      <c r="S101" s="32">
        <v>60891</v>
      </c>
      <c r="T101" s="32">
        <v>62450</v>
      </c>
      <c r="U101" s="32">
        <v>62868</v>
      </c>
      <c r="V101" s="32">
        <v>58517</v>
      </c>
      <c r="W101" s="32">
        <v>60744</v>
      </c>
      <c r="X101" s="32">
        <v>69632</v>
      </c>
      <c r="Y101" s="32">
        <v>71742</v>
      </c>
    </row>
    <row r="102" spans="1:25" x14ac:dyDescent="0.3">
      <c r="A102" s="29" t="s">
        <v>88</v>
      </c>
      <c r="B102" s="29" t="s">
        <v>274</v>
      </c>
      <c r="C102" s="29" t="s">
        <v>275</v>
      </c>
      <c r="D102" s="32">
        <v>34235</v>
      </c>
      <c r="E102" s="32">
        <v>37249</v>
      </c>
      <c r="F102" s="32">
        <v>38094</v>
      </c>
      <c r="G102" s="32">
        <v>39721</v>
      </c>
      <c r="H102" s="32">
        <v>40870</v>
      </c>
      <c r="I102" s="32">
        <v>41752</v>
      </c>
      <c r="J102" s="32">
        <v>42407</v>
      </c>
      <c r="K102" s="32">
        <v>41851</v>
      </c>
      <c r="L102" s="32">
        <v>43594</v>
      </c>
      <c r="M102" s="32">
        <v>42777</v>
      </c>
      <c r="N102" s="32">
        <v>42570</v>
      </c>
      <c r="O102" s="32">
        <v>44713</v>
      </c>
      <c r="P102" s="32">
        <v>46448</v>
      </c>
      <c r="Q102" s="32">
        <v>47158</v>
      </c>
      <c r="R102" s="32">
        <v>48473</v>
      </c>
      <c r="S102" s="32">
        <v>51672</v>
      </c>
      <c r="T102" s="32">
        <v>52989</v>
      </c>
      <c r="U102" s="32">
        <v>53876</v>
      </c>
      <c r="V102" s="32">
        <v>49570</v>
      </c>
      <c r="W102" s="32">
        <v>56595</v>
      </c>
      <c r="X102" s="32">
        <v>62352</v>
      </c>
      <c r="Y102" s="32">
        <v>68807</v>
      </c>
    </row>
    <row r="103" spans="1:25" x14ac:dyDescent="0.3">
      <c r="A103" s="29" t="s">
        <v>91</v>
      </c>
      <c r="B103" s="29" t="s">
        <v>276</v>
      </c>
      <c r="C103" s="29" t="s">
        <v>277</v>
      </c>
      <c r="D103" s="32">
        <v>24244</v>
      </c>
      <c r="E103" s="32">
        <v>26586</v>
      </c>
      <c r="F103" s="32">
        <v>27745</v>
      </c>
      <c r="G103" s="32">
        <v>29598</v>
      </c>
      <c r="H103" s="32">
        <v>31407</v>
      </c>
      <c r="I103" s="32">
        <v>31736</v>
      </c>
      <c r="J103" s="32">
        <v>33033</v>
      </c>
      <c r="K103" s="32">
        <v>34182</v>
      </c>
      <c r="L103" s="32">
        <v>34817</v>
      </c>
      <c r="M103" s="32">
        <v>35161</v>
      </c>
      <c r="N103" s="32">
        <v>35784</v>
      </c>
      <c r="O103" s="32">
        <v>36479</v>
      </c>
      <c r="P103" s="32">
        <v>36807</v>
      </c>
      <c r="Q103" s="32">
        <v>36908</v>
      </c>
      <c r="R103" s="32">
        <v>37896</v>
      </c>
      <c r="S103" s="32">
        <v>40155</v>
      </c>
      <c r="T103" s="32">
        <v>39953</v>
      </c>
      <c r="U103" s="32">
        <v>40274</v>
      </c>
      <c r="V103" s="32">
        <v>35379</v>
      </c>
      <c r="W103" s="32">
        <v>40347</v>
      </c>
      <c r="X103" s="32">
        <v>42393</v>
      </c>
      <c r="Y103" s="32">
        <v>50969</v>
      </c>
    </row>
    <row r="104" spans="1:25" x14ac:dyDescent="0.3">
      <c r="A104" s="29" t="s">
        <v>91</v>
      </c>
      <c r="B104" s="29" t="s">
        <v>278</v>
      </c>
      <c r="C104" s="29" t="s">
        <v>279</v>
      </c>
      <c r="D104" s="32">
        <v>37879</v>
      </c>
      <c r="E104" s="32">
        <v>41984</v>
      </c>
      <c r="F104" s="32">
        <v>42732</v>
      </c>
      <c r="G104" s="32">
        <v>47958</v>
      </c>
      <c r="H104" s="32">
        <v>48749</v>
      </c>
      <c r="I104" s="32">
        <v>49371</v>
      </c>
      <c r="J104" s="32">
        <v>49137</v>
      </c>
      <c r="K104" s="32">
        <v>48196</v>
      </c>
      <c r="L104" s="32">
        <v>49458</v>
      </c>
      <c r="M104" s="32">
        <v>46873</v>
      </c>
      <c r="N104" s="32">
        <v>49094</v>
      </c>
      <c r="O104" s="32">
        <v>46034</v>
      </c>
      <c r="P104" s="32">
        <v>49272</v>
      </c>
      <c r="Q104" s="32">
        <v>50171</v>
      </c>
      <c r="R104" s="32">
        <v>50753</v>
      </c>
      <c r="S104" s="32">
        <v>56221</v>
      </c>
      <c r="T104" s="32">
        <v>57776</v>
      </c>
      <c r="U104" s="32">
        <v>60009</v>
      </c>
      <c r="V104" s="32">
        <v>52370</v>
      </c>
      <c r="W104" s="32">
        <v>59074</v>
      </c>
      <c r="X104" s="32">
        <v>68341</v>
      </c>
      <c r="Y104" s="32">
        <v>76403</v>
      </c>
    </row>
    <row r="105" spans="1:25" x14ac:dyDescent="0.3">
      <c r="A105" s="29" t="s">
        <v>91</v>
      </c>
      <c r="B105" s="29" t="s">
        <v>280</v>
      </c>
      <c r="C105" s="29" t="s">
        <v>281</v>
      </c>
      <c r="D105" s="32">
        <v>29443</v>
      </c>
      <c r="E105" s="32">
        <v>31939</v>
      </c>
      <c r="F105" s="32">
        <v>33271</v>
      </c>
      <c r="G105" s="32">
        <v>34596</v>
      </c>
      <c r="H105" s="32">
        <v>34440</v>
      </c>
      <c r="I105" s="32">
        <v>34532</v>
      </c>
      <c r="J105" s="32">
        <v>36453</v>
      </c>
      <c r="K105" s="32">
        <v>36424</v>
      </c>
      <c r="L105" s="32">
        <v>37881</v>
      </c>
      <c r="M105" s="32">
        <v>37635</v>
      </c>
      <c r="N105" s="32">
        <v>38017</v>
      </c>
      <c r="O105" s="32">
        <v>39954</v>
      </c>
      <c r="P105" s="32">
        <v>39990</v>
      </c>
      <c r="Q105" s="32">
        <v>42431</v>
      </c>
      <c r="R105" s="32">
        <v>44545</v>
      </c>
      <c r="S105" s="32">
        <v>48030</v>
      </c>
      <c r="T105" s="32">
        <v>50245</v>
      </c>
      <c r="U105" s="32">
        <v>49653</v>
      </c>
      <c r="V105" s="32">
        <v>45798</v>
      </c>
      <c r="W105" s="32">
        <v>52661</v>
      </c>
      <c r="X105" s="32">
        <v>57840</v>
      </c>
      <c r="Y105" s="32">
        <v>63817</v>
      </c>
    </row>
    <row r="106" spans="1:25" x14ac:dyDescent="0.3">
      <c r="A106" s="29" t="s">
        <v>91</v>
      </c>
      <c r="B106" s="29" t="s">
        <v>282</v>
      </c>
      <c r="C106" s="29" t="s">
        <v>283</v>
      </c>
      <c r="D106" s="32">
        <v>38937</v>
      </c>
      <c r="E106" s="32">
        <v>41871</v>
      </c>
      <c r="F106" s="32">
        <v>44047</v>
      </c>
      <c r="G106" s="32">
        <v>44114</v>
      </c>
      <c r="H106" s="32">
        <v>47359</v>
      </c>
      <c r="I106" s="32">
        <v>48916</v>
      </c>
      <c r="J106" s="32">
        <v>47479</v>
      </c>
      <c r="K106" s="32">
        <v>47406</v>
      </c>
      <c r="L106" s="32">
        <v>49920</v>
      </c>
      <c r="M106" s="32">
        <v>47851</v>
      </c>
      <c r="N106" s="32">
        <v>44256</v>
      </c>
      <c r="O106" s="32">
        <v>48412</v>
      </c>
      <c r="P106" s="32">
        <v>50187</v>
      </c>
      <c r="Q106" s="32">
        <v>51542</v>
      </c>
      <c r="R106" s="32">
        <v>51259</v>
      </c>
      <c r="S106" s="32">
        <v>54245</v>
      </c>
      <c r="T106" s="32">
        <v>54674</v>
      </c>
      <c r="U106" s="32">
        <v>54986</v>
      </c>
      <c r="V106" s="32">
        <v>48357</v>
      </c>
      <c r="W106" s="32">
        <v>55339</v>
      </c>
      <c r="X106" s="32">
        <v>62927</v>
      </c>
      <c r="Y106" s="32">
        <v>68143</v>
      </c>
    </row>
    <row r="107" spans="1:25" x14ac:dyDescent="0.3">
      <c r="A107" s="29" t="s">
        <v>91</v>
      </c>
      <c r="B107" s="29" t="s">
        <v>284</v>
      </c>
      <c r="C107" s="29" t="s">
        <v>285</v>
      </c>
      <c r="D107" s="32">
        <v>36232</v>
      </c>
      <c r="E107" s="32">
        <v>40198</v>
      </c>
      <c r="F107" s="32">
        <v>40361</v>
      </c>
      <c r="G107" s="32">
        <v>42766</v>
      </c>
      <c r="H107" s="32">
        <v>43567</v>
      </c>
      <c r="I107" s="32">
        <v>45408</v>
      </c>
      <c r="J107" s="32">
        <v>44890</v>
      </c>
      <c r="K107" s="32">
        <v>43723</v>
      </c>
      <c r="L107" s="32">
        <v>44938</v>
      </c>
      <c r="M107" s="32">
        <v>45169</v>
      </c>
      <c r="N107" s="32">
        <v>45165</v>
      </c>
      <c r="O107" s="32">
        <v>46774</v>
      </c>
      <c r="P107" s="32">
        <v>51783</v>
      </c>
      <c r="Q107" s="32">
        <v>51473</v>
      </c>
      <c r="R107" s="32">
        <v>52850</v>
      </c>
      <c r="S107" s="32">
        <v>56169</v>
      </c>
      <c r="T107" s="32">
        <v>57588</v>
      </c>
      <c r="U107" s="32">
        <v>60048</v>
      </c>
      <c r="V107" s="32">
        <v>55574</v>
      </c>
      <c r="W107" s="32">
        <v>64271</v>
      </c>
      <c r="X107" s="32">
        <v>69534</v>
      </c>
      <c r="Y107" s="32">
        <v>76085</v>
      </c>
    </row>
    <row r="108" spans="1:25" x14ac:dyDescent="0.3">
      <c r="A108" s="29" t="s">
        <v>91</v>
      </c>
      <c r="B108" s="29" t="s">
        <v>286</v>
      </c>
      <c r="C108" s="29" t="s">
        <v>287</v>
      </c>
      <c r="D108" s="32">
        <v>38343</v>
      </c>
      <c r="E108" s="32">
        <v>40755</v>
      </c>
      <c r="F108" s="32">
        <v>40088</v>
      </c>
      <c r="G108" s="32">
        <v>40902</v>
      </c>
      <c r="H108" s="32">
        <v>42281</v>
      </c>
      <c r="I108" s="32">
        <v>43332</v>
      </c>
      <c r="J108" s="32">
        <v>44909</v>
      </c>
      <c r="K108" s="32">
        <v>42898</v>
      </c>
      <c r="L108" s="32">
        <v>45759</v>
      </c>
      <c r="M108" s="32">
        <v>44308</v>
      </c>
      <c r="N108" s="32">
        <v>44718</v>
      </c>
      <c r="O108" s="32">
        <v>48826</v>
      </c>
      <c r="P108" s="32">
        <v>49862</v>
      </c>
      <c r="Q108" s="32">
        <v>48382</v>
      </c>
      <c r="R108" s="32">
        <v>50630</v>
      </c>
      <c r="S108" s="32">
        <v>52973</v>
      </c>
      <c r="T108" s="32">
        <v>54481</v>
      </c>
      <c r="U108" s="32">
        <v>55807</v>
      </c>
      <c r="V108" s="32">
        <v>55515</v>
      </c>
      <c r="W108" s="32">
        <v>62492</v>
      </c>
      <c r="X108" s="32">
        <v>66886</v>
      </c>
      <c r="Y108" s="32">
        <v>72729</v>
      </c>
    </row>
    <row r="109" spans="1:25" x14ac:dyDescent="0.3">
      <c r="A109" s="29" t="s">
        <v>88</v>
      </c>
      <c r="B109" s="29" t="s">
        <v>288</v>
      </c>
      <c r="C109" s="29" t="s">
        <v>289</v>
      </c>
      <c r="D109" s="32">
        <v>36940</v>
      </c>
      <c r="E109" s="32">
        <v>38485</v>
      </c>
      <c r="F109" s="32">
        <v>41350</v>
      </c>
      <c r="G109" s="32">
        <v>43407</v>
      </c>
      <c r="H109" s="32">
        <v>42679</v>
      </c>
      <c r="I109" s="32">
        <v>43971</v>
      </c>
      <c r="J109" s="32">
        <v>44992</v>
      </c>
      <c r="K109" s="32">
        <v>45732</v>
      </c>
      <c r="L109" s="32">
        <v>46543</v>
      </c>
      <c r="M109" s="32">
        <v>48515</v>
      </c>
      <c r="N109" s="32">
        <v>50137</v>
      </c>
      <c r="O109" s="32">
        <v>49047</v>
      </c>
      <c r="P109" s="32">
        <v>49115</v>
      </c>
      <c r="Q109" s="32">
        <v>49060</v>
      </c>
      <c r="R109" s="32">
        <v>50206</v>
      </c>
      <c r="S109" s="32">
        <v>52617</v>
      </c>
      <c r="T109" s="32">
        <v>54393</v>
      </c>
      <c r="U109" s="32">
        <v>55714</v>
      </c>
      <c r="V109" s="32">
        <v>54599</v>
      </c>
      <c r="W109" s="32">
        <v>59464</v>
      </c>
      <c r="X109" s="32">
        <v>63835</v>
      </c>
      <c r="Y109" s="32">
        <v>68574</v>
      </c>
    </row>
    <row r="110" spans="1:25" x14ac:dyDescent="0.3">
      <c r="A110" s="29" t="s">
        <v>91</v>
      </c>
      <c r="B110" s="29" t="s">
        <v>290</v>
      </c>
      <c r="C110" s="29" t="s">
        <v>291</v>
      </c>
      <c r="D110" s="32">
        <v>38406</v>
      </c>
      <c r="E110" s="32">
        <v>38048</v>
      </c>
      <c r="F110" s="32">
        <v>40897</v>
      </c>
      <c r="G110" s="32">
        <v>46672</v>
      </c>
      <c r="H110" s="32">
        <v>47246</v>
      </c>
      <c r="I110" s="32">
        <v>46655</v>
      </c>
      <c r="J110" s="32">
        <v>45875</v>
      </c>
      <c r="K110" s="32">
        <v>45452</v>
      </c>
      <c r="L110" s="32">
        <v>45793</v>
      </c>
      <c r="M110" s="32">
        <v>48783</v>
      </c>
      <c r="N110" s="32">
        <v>48933</v>
      </c>
      <c r="O110" s="32">
        <v>48053</v>
      </c>
      <c r="P110" s="32">
        <v>48869</v>
      </c>
      <c r="Q110" s="32">
        <v>45243</v>
      </c>
      <c r="R110" s="32">
        <v>47805</v>
      </c>
      <c r="S110" s="32">
        <v>50615</v>
      </c>
      <c r="T110" s="32">
        <v>55867</v>
      </c>
      <c r="U110" s="32">
        <v>55370</v>
      </c>
      <c r="V110" s="32">
        <v>50569</v>
      </c>
      <c r="W110" s="32">
        <v>56886</v>
      </c>
      <c r="X110" s="32">
        <v>58849</v>
      </c>
      <c r="Y110" s="32">
        <v>63761</v>
      </c>
    </row>
    <row r="111" spans="1:25" x14ac:dyDescent="0.3">
      <c r="A111" s="29" t="s">
        <v>91</v>
      </c>
      <c r="B111" s="29" t="s">
        <v>292</v>
      </c>
      <c r="C111" s="29" t="s">
        <v>293</v>
      </c>
      <c r="D111" s="32">
        <v>36469</v>
      </c>
      <c r="E111" s="32">
        <v>38638</v>
      </c>
      <c r="F111" s="32">
        <v>41510</v>
      </c>
      <c r="G111" s="32">
        <v>42317</v>
      </c>
      <c r="H111" s="32">
        <v>41151</v>
      </c>
      <c r="I111" s="32">
        <v>43043</v>
      </c>
      <c r="J111" s="32">
        <v>44689</v>
      </c>
      <c r="K111" s="32">
        <v>45824</v>
      </c>
      <c r="L111" s="32">
        <v>46790</v>
      </c>
      <c r="M111" s="32">
        <v>48428</v>
      </c>
      <c r="N111" s="32">
        <v>50535</v>
      </c>
      <c r="O111" s="32">
        <v>49366</v>
      </c>
      <c r="P111" s="32">
        <v>49196</v>
      </c>
      <c r="Q111" s="32">
        <v>50350</v>
      </c>
      <c r="R111" s="32">
        <v>51011</v>
      </c>
      <c r="S111" s="32">
        <v>53313</v>
      </c>
      <c r="T111" s="32">
        <v>53897</v>
      </c>
      <c r="U111" s="32">
        <v>55822</v>
      </c>
      <c r="V111" s="32">
        <v>55953</v>
      </c>
      <c r="W111" s="32">
        <v>60317</v>
      </c>
      <c r="X111" s="32">
        <v>65507</v>
      </c>
      <c r="Y111" s="32">
        <v>70184</v>
      </c>
    </row>
    <row r="112" spans="1:25" x14ac:dyDescent="0.3">
      <c r="A112" s="29" t="s">
        <v>88</v>
      </c>
      <c r="B112" s="29" t="s">
        <v>294</v>
      </c>
      <c r="C112" s="29" t="s">
        <v>295</v>
      </c>
      <c r="D112" s="32">
        <v>29999</v>
      </c>
      <c r="E112" s="32">
        <v>31010</v>
      </c>
      <c r="F112" s="32">
        <v>30787</v>
      </c>
      <c r="G112" s="32">
        <v>32328</v>
      </c>
      <c r="H112" s="32">
        <v>33334</v>
      </c>
      <c r="I112" s="32">
        <v>34962</v>
      </c>
      <c r="J112" s="32">
        <v>37624</v>
      </c>
      <c r="K112" s="32">
        <v>37903</v>
      </c>
      <c r="L112" s="32">
        <v>38605</v>
      </c>
      <c r="M112" s="32">
        <v>38939</v>
      </c>
      <c r="N112" s="32">
        <v>38938</v>
      </c>
      <c r="O112" s="32">
        <v>41806</v>
      </c>
      <c r="P112" s="32">
        <v>42217</v>
      </c>
      <c r="Q112" s="32">
        <v>41900</v>
      </c>
      <c r="R112" s="32">
        <v>42501</v>
      </c>
      <c r="S112" s="32">
        <v>44388</v>
      </c>
      <c r="T112" s="32">
        <v>43775</v>
      </c>
      <c r="U112" s="32">
        <v>48017</v>
      </c>
      <c r="V112" s="32">
        <v>46372</v>
      </c>
      <c r="W112" s="32">
        <v>51204</v>
      </c>
      <c r="X112" s="32">
        <v>53608</v>
      </c>
      <c r="Y112" s="32">
        <v>59130</v>
      </c>
    </row>
    <row r="113" spans="1:25" x14ac:dyDescent="0.3">
      <c r="A113" s="29" t="s">
        <v>91</v>
      </c>
      <c r="B113" s="29" t="s">
        <v>296</v>
      </c>
      <c r="C113" s="29" t="s">
        <v>297</v>
      </c>
      <c r="D113" s="32">
        <v>27477</v>
      </c>
      <c r="E113" s="32">
        <v>28525</v>
      </c>
      <c r="F113" s="32">
        <v>29386</v>
      </c>
      <c r="G113" s="32">
        <v>30933</v>
      </c>
      <c r="H113" s="32">
        <v>31149</v>
      </c>
      <c r="I113" s="32">
        <v>32786</v>
      </c>
      <c r="J113" s="32">
        <v>36206</v>
      </c>
      <c r="K113" s="32">
        <v>37455</v>
      </c>
      <c r="L113" s="32">
        <v>38180</v>
      </c>
      <c r="M113" s="32">
        <v>38999</v>
      </c>
      <c r="N113" s="32">
        <v>39067</v>
      </c>
      <c r="O113" s="32">
        <v>41772</v>
      </c>
      <c r="P113" s="32">
        <v>42685</v>
      </c>
      <c r="Q113" s="32">
        <v>43626</v>
      </c>
      <c r="R113" s="32">
        <v>42665</v>
      </c>
      <c r="S113" s="32">
        <v>46270</v>
      </c>
      <c r="T113" s="32">
        <v>45254</v>
      </c>
      <c r="U113" s="32">
        <v>50439</v>
      </c>
      <c r="V113" s="32">
        <v>49587</v>
      </c>
      <c r="W113" s="32">
        <v>55096</v>
      </c>
      <c r="X113" s="32">
        <v>57888</v>
      </c>
      <c r="Y113" s="32">
        <v>62097</v>
      </c>
    </row>
    <row r="114" spans="1:25" x14ac:dyDescent="0.3">
      <c r="A114" s="29" t="s">
        <v>91</v>
      </c>
      <c r="B114" s="29" t="s">
        <v>298</v>
      </c>
      <c r="C114" s="29" t="s">
        <v>299</v>
      </c>
      <c r="D114" s="32">
        <v>31513</v>
      </c>
      <c r="E114" s="32">
        <v>32533</v>
      </c>
      <c r="F114" s="32">
        <v>31151</v>
      </c>
      <c r="G114" s="32">
        <v>33094</v>
      </c>
      <c r="H114" s="32">
        <v>35171</v>
      </c>
      <c r="I114" s="32">
        <v>35951</v>
      </c>
      <c r="J114" s="32">
        <v>38309</v>
      </c>
      <c r="K114" s="32">
        <v>36627</v>
      </c>
      <c r="L114" s="32">
        <v>36960</v>
      </c>
      <c r="M114" s="32">
        <v>38587</v>
      </c>
      <c r="N114" s="32">
        <v>37715</v>
      </c>
      <c r="O114" s="32">
        <v>41605</v>
      </c>
      <c r="P114" s="32">
        <v>41082</v>
      </c>
      <c r="Q114" s="32">
        <v>40495</v>
      </c>
      <c r="R114" s="32">
        <v>41562</v>
      </c>
      <c r="S114" s="32">
        <v>41361</v>
      </c>
      <c r="T114" s="32">
        <v>42518</v>
      </c>
      <c r="U114" s="32">
        <v>44802</v>
      </c>
      <c r="V114" s="32">
        <v>40774</v>
      </c>
      <c r="W114" s="32">
        <v>44724</v>
      </c>
      <c r="X114" s="32">
        <v>46836</v>
      </c>
      <c r="Y114" s="32">
        <v>51956</v>
      </c>
    </row>
    <row r="115" spans="1:25" x14ac:dyDescent="0.3">
      <c r="A115" s="29" t="s">
        <v>91</v>
      </c>
      <c r="B115" s="29" t="s">
        <v>300</v>
      </c>
      <c r="C115" s="29" t="s">
        <v>301</v>
      </c>
      <c r="D115" s="32">
        <v>33328</v>
      </c>
      <c r="E115" s="32">
        <v>34243</v>
      </c>
      <c r="F115" s="32">
        <v>32986</v>
      </c>
      <c r="G115" s="32">
        <v>34115</v>
      </c>
      <c r="H115" s="32">
        <v>35803</v>
      </c>
      <c r="I115" s="32">
        <v>38311</v>
      </c>
      <c r="J115" s="32">
        <v>39628</v>
      </c>
      <c r="K115" s="32">
        <v>40115</v>
      </c>
      <c r="L115" s="32">
        <v>41147</v>
      </c>
      <c r="M115" s="32">
        <v>39182</v>
      </c>
      <c r="N115" s="32">
        <v>39940</v>
      </c>
      <c r="O115" s="32">
        <v>42059</v>
      </c>
      <c r="P115" s="32">
        <v>42484</v>
      </c>
      <c r="Q115" s="32">
        <v>40360</v>
      </c>
      <c r="R115" s="32">
        <v>43118</v>
      </c>
      <c r="S115" s="32">
        <v>44035</v>
      </c>
      <c r="T115" s="32">
        <v>42460</v>
      </c>
      <c r="U115" s="32">
        <v>46730</v>
      </c>
      <c r="V115" s="32">
        <v>46574</v>
      </c>
      <c r="W115" s="32">
        <v>51059</v>
      </c>
      <c r="X115" s="32">
        <v>52978</v>
      </c>
      <c r="Y115" s="32">
        <v>60711</v>
      </c>
    </row>
    <row r="116" spans="1:25" x14ac:dyDescent="0.3">
      <c r="A116" s="29" t="s">
        <v>88</v>
      </c>
      <c r="B116" s="29" t="s">
        <v>302</v>
      </c>
      <c r="C116" s="29" t="s">
        <v>303</v>
      </c>
      <c r="D116" s="32">
        <v>34108</v>
      </c>
      <c r="E116" s="32">
        <v>36343</v>
      </c>
      <c r="F116" s="32">
        <v>36291</v>
      </c>
      <c r="G116" s="32">
        <v>39487</v>
      </c>
      <c r="H116" s="32">
        <v>39772</v>
      </c>
      <c r="I116" s="32">
        <v>40525</v>
      </c>
      <c r="J116" s="32">
        <v>42330</v>
      </c>
      <c r="K116" s="32">
        <v>42256</v>
      </c>
      <c r="L116" s="32">
        <v>40985</v>
      </c>
      <c r="M116" s="32">
        <v>41569</v>
      </c>
      <c r="N116" s="32">
        <v>43930</v>
      </c>
      <c r="O116" s="32">
        <v>45606</v>
      </c>
      <c r="P116" s="32">
        <v>46206</v>
      </c>
      <c r="Q116" s="32">
        <v>47348</v>
      </c>
      <c r="R116" s="32">
        <v>49941</v>
      </c>
      <c r="S116" s="32">
        <v>49864</v>
      </c>
      <c r="T116" s="32">
        <v>49731</v>
      </c>
      <c r="U116" s="32">
        <v>53457</v>
      </c>
      <c r="V116" s="32">
        <v>49322</v>
      </c>
      <c r="W116" s="32">
        <v>52605</v>
      </c>
      <c r="X116" s="32">
        <v>58055</v>
      </c>
      <c r="Y116" s="32">
        <v>61662</v>
      </c>
    </row>
    <row r="117" spans="1:25" x14ac:dyDescent="0.3">
      <c r="A117" s="29" t="s">
        <v>91</v>
      </c>
      <c r="B117" s="29" t="s">
        <v>304</v>
      </c>
      <c r="C117" s="29" t="s">
        <v>305</v>
      </c>
      <c r="D117" s="32">
        <v>30839</v>
      </c>
      <c r="E117" s="32">
        <v>33582</v>
      </c>
      <c r="F117" s="32">
        <v>33526</v>
      </c>
      <c r="G117" s="32">
        <v>35114</v>
      </c>
      <c r="H117" s="32">
        <v>34102</v>
      </c>
      <c r="I117" s="32">
        <v>35479</v>
      </c>
      <c r="J117" s="32">
        <v>37992</v>
      </c>
      <c r="K117" s="32">
        <v>39840</v>
      </c>
      <c r="L117" s="32">
        <v>38317</v>
      </c>
      <c r="M117" s="32">
        <v>39276</v>
      </c>
      <c r="N117" s="32">
        <v>40316</v>
      </c>
      <c r="O117" s="32">
        <v>40247</v>
      </c>
      <c r="P117" s="32">
        <v>42432</v>
      </c>
      <c r="Q117" s="32">
        <v>41830</v>
      </c>
      <c r="R117" s="32">
        <v>46309</v>
      </c>
      <c r="S117" s="32">
        <v>46111</v>
      </c>
      <c r="T117" s="32">
        <v>47833</v>
      </c>
      <c r="U117" s="32">
        <v>50498</v>
      </c>
      <c r="V117" s="32">
        <v>45830</v>
      </c>
      <c r="W117" s="32">
        <v>51071</v>
      </c>
      <c r="X117" s="32">
        <v>55465</v>
      </c>
      <c r="Y117" s="32">
        <v>62648</v>
      </c>
    </row>
    <row r="118" spans="1:25" x14ac:dyDescent="0.3">
      <c r="A118" s="29" t="s">
        <v>91</v>
      </c>
      <c r="B118" s="29" t="s">
        <v>306</v>
      </c>
      <c r="C118" s="29" t="s">
        <v>307</v>
      </c>
      <c r="D118" s="32">
        <v>31989</v>
      </c>
      <c r="E118" s="32">
        <v>35249</v>
      </c>
      <c r="F118" s="32">
        <v>36893</v>
      </c>
      <c r="G118" s="32">
        <v>42577</v>
      </c>
      <c r="H118" s="32">
        <v>45226</v>
      </c>
      <c r="I118" s="32">
        <v>45889</v>
      </c>
      <c r="J118" s="32">
        <v>44533</v>
      </c>
      <c r="K118" s="32">
        <v>45257</v>
      </c>
      <c r="L118" s="32">
        <v>43636</v>
      </c>
      <c r="M118" s="32">
        <v>42581</v>
      </c>
      <c r="N118" s="32">
        <v>46091</v>
      </c>
      <c r="O118" s="32">
        <v>47920</v>
      </c>
      <c r="P118" s="32">
        <v>50819</v>
      </c>
      <c r="Q118" s="32">
        <v>51023</v>
      </c>
      <c r="R118" s="32">
        <v>53215</v>
      </c>
      <c r="S118" s="32">
        <v>53551</v>
      </c>
      <c r="T118" s="32">
        <v>52930</v>
      </c>
      <c r="U118" s="32">
        <v>57249</v>
      </c>
      <c r="V118" s="32">
        <v>54055</v>
      </c>
      <c r="W118" s="32">
        <v>54562</v>
      </c>
      <c r="X118" s="32">
        <v>63040</v>
      </c>
      <c r="Y118" s="32">
        <v>70785</v>
      </c>
    </row>
    <row r="119" spans="1:25" x14ac:dyDescent="0.3">
      <c r="A119" s="29" t="s">
        <v>91</v>
      </c>
      <c r="B119" s="29" t="s">
        <v>308</v>
      </c>
      <c r="C119" s="29" t="s">
        <v>309</v>
      </c>
      <c r="D119" s="32">
        <v>34096</v>
      </c>
      <c r="E119" s="32">
        <v>37890</v>
      </c>
      <c r="F119" s="32">
        <v>35677</v>
      </c>
      <c r="G119" s="32">
        <v>39015</v>
      </c>
      <c r="H119" s="32">
        <v>37488</v>
      </c>
      <c r="I119" s="32">
        <v>37359</v>
      </c>
      <c r="J119" s="32">
        <v>39861</v>
      </c>
      <c r="K119" s="32">
        <v>37793</v>
      </c>
      <c r="L119" s="32">
        <v>38603</v>
      </c>
      <c r="M119" s="32">
        <v>39053</v>
      </c>
      <c r="N119" s="32">
        <v>41101</v>
      </c>
      <c r="O119" s="32">
        <v>44757</v>
      </c>
      <c r="P119" s="32">
        <v>42854</v>
      </c>
      <c r="Q119" s="32">
        <v>43797</v>
      </c>
      <c r="R119" s="32">
        <v>45226</v>
      </c>
      <c r="S119" s="32">
        <v>46470</v>
      </c>
      <c r="T119" s="32">
        <v>45646</v>
      </c>
      <c r="U119" s="32">
        <v>51920</v>
      </c>
      <c r="V119" s="32">
        <v>48338</v>
      </c>
      <c r="W119" s="32">
        <v>52984</v>
      </c>
      <c r="X119" s="32">
        <v>57365</v>
      </c>
      <c r="Y119" s="32">
        <v>58164</v>
      </c>
    </row>
    <row r="120" spans="1:25" x14ac:dyDescent="0.3">
      <c r="A120" s="29" t="s">
        <v>91</v>
      </c>
      <c r="B120" s="29" t="s">
        <v>310</v>
      </c>
      <c r="C120" s="29" t="s">
        <v>311</v>
      </c>
      <c r="D120" s="32">
        <v>39426</v>
      </c>
      <c r="E120" s="32">
        <v>38081</v>
      </c>
      <c r="F120" s="32">
        <v>39038</v>
      </c>
      <c r="G120" s="32">
        <v>41373</v>
      </c>
      <c r="H120" s="32">
        <v>43270</v>
      </c>
      <c r="I120" s="32">
        <v>44710</v>
      </c>
      <c r="J120" s="32">
        <v>47377</v>
      </c>
      <c r="K120" s="32">
        <v>47310</v>
      </c>
      <c r="L120" s="32">
        <v>43859</v>
      </c>
      <c r="M120" s="32">
        <v>45578</v>
      </c>
      <c r="N120" s="32">
        <v>48657</v>
      </c>
      <c r="O120" s="32">
        <v>49318</v>
      </c>
      <c r="P120" s="32">
        <v>49625</v>
      </c>
      <c r="Q120" s="32">
        <v>53299</v>
      </c>
      <c r="R120" s="32">
        <v>55348</v>
      </c>
      <c r="S120" s="32">
        <v>53534</v>
      </c>
      <c r="T120" s="32">
        <v>53052</v>
      </c>
      <c r="U120" s="32">
        <v>54488</v>
      </c>
      <c r="V120" s="32">
        <v>49678</v>
      </c>
      <c r="W120" s="32">
        <v>52024</v>
      </c>
      <c r="X120" s="32">
        <v>57296</v>
      </c>
      <c r="Y120" s="32">
        <v>57981</v>
      </c>
    </row>
    <row r="121" spans="1:25" x14ac:dyDescent="0.3">
      <c r="A121" s="29" t="s">
        <v>85</v>
      </c>
      <c r="B121" s="29" t="s">
        <v>312</v>
      </c>
      <c r="C121" s="29" t="s">
        <v>313</v>
      </c>
      <c r="D121" s="32">
        <v>49635</v>
      </c>
      <c r="E121" s="32">
        <v>52410</v>
      </c>
      <c r="F121" s="32">
        <v>55295</v>
      </c>
      <c r="G121" s="32">
        <v>58938</v>
      </c>
      <c r="H121" s="32">
        <v>61822</v>
      </c>
      <c r="I121" s="32">
        <v>66277</v>
      </c>
      <c r="J121" s="32">
        <v>66064</v>
      </c>
      <c r="K121" s="32">
        <v>65971</v>
      </c>
      <c r="L121" s="32">
        <v>68709</v>
      </c>
      <c r="M121" s="32">
        <v>69935</v>
      </c>
      <c r="N121" s="32">
        <v>70085</v>
      </c>
      <c r="O121" s="32">
        <v>71580</v>
      </c>
      <c r="P121" s="32">
        <v>73585</v>
      </c>
      <c r="Q121" s="32">
        <v>74813</v>
      </c>
      <c r="R121" s="32">
        <v>77782</v>
      </c>
      <c r="S121" s="32">
        <v>79049</v>
      </c>
      <c r="T121" s="32">
        <v>80663</v>
      </c>
      <c r="U121" s="32">
        <v>82086</v>
      </c>
      <c r="V121" s="32">
        <v>76902</v>
      </c>
      <c r="W121" s="32">
        <v>81883</v>
      </c>
      <c r="X121" s="32">
        <v>89049</v>
      </c>
      <c r="Y121" s="32">
        <v>95392</v>
      </c>
    </row>
    <row r="122" spans="1:25" x14ac:dyDescent="0.3">
      <c r="A122" s="29" t="s">
        <v>88</v>
      </c>
      <c r="B122" s="29" t="s">
        <v>314</v>
      </c>
      <c r="C122" s="29" t="s">
        <v>315</v>
      </c>
      <c r="D122" s="32">
        <v>54623</v>
      </c>
      <c r="E122" s="32">
        <v>58833</v>
      </c>
      <c r="F122" s="32">
        <v>64101</v>
      </c>
      <c r="G122" s="32">
        <v>68920</v>
      </c>
      <c r="H122" s="32">
        <v>72340</v>
      </c>
      <c r="I122" s="32">
        <v>78513</v>
      </c>
      <c r="J122" s="32">
        <v>77895</v>
      </c>
      <c r="K122" s="32">
        <v>78351</v>
      </c>
      <c r="L122" s="32">
        <v>81477</v>
      </c>
      <c r="M122" s="32">
        <v>81563</v>
      </c>
      <c r="N122" s="32">
        <v>81820</v>
      </c>
      <c r="O122" s="32">
        <v>84695</v>
      </c>
      <c r="P122" s="32">
        <v>88124</v>
      </c>
      <c r="Q122" s="32">
        <v>88720</v>
      </c>
      <c r="R122" s="32">
        <v>94119</v>
      </c>
      <c r="S122" s="32">
        <v>96685</v>
      </c>
      <c r="T122" s="32">
        <v>98653</v>
      </c>
      <c r="U122" s="32">
        <v>99629</v>
      </c>
      <c r="V122" s="32">
        <v>97915</v>
      </c>
      <c r="W122" s="32">
        <v>103929</v>
      </c>
      <c r="X122" s="32">
        <v>113148</v>
      </c>
      <c r="Y122" s="32">
        <v>120315</v>
      </c>
    </row>
    <row r="123" spans="1:25" x14ac:dyDescent="0.3">
      <c r="A123" s="29" t="s">
        <v>91</v>
      </c>
      <c r="B123" s="29" t="s">
        <v>316</v>
      </c>
      <c r="C123" s="29" t="s">
        <v>317</v>
      </c>
      <c r="D123" s="32">
        <v>36642</v>
      </c>
      <c r="E123" s="32">
        <v>38781</v>
      </c>
      <c r="F123" s="32">
        <v>41385</v>
      </c>
      <c r="G123" s="32">
        <v>42520</v>
      </c>
      <c r="H123" s="32">
        <v>43062</v>
      </c>
      <c r="I123" s="32">
        <v>48460</v>
      </c>
      <c r="J123" s="32">
        <v>50685</v>
      </c>
      <c r="K123" s="32">
        <v>49266</v>
      </c>
      <c r="L123" s="32">
        <v>49557</v>
      </c>
      <c r="M123" s="32">
        <v>52625</v>
      </c>
      <c r="N123" s="32">
        <v>56620</v>
      </c>
      <c r="O123" s="32">
        <v>62986</v>
      </c>
      <c r="P123" s="32">
        <v>67109</v>
      </c>
      <c r="Q123" s="32">
        <v>67287</v>
      </c>
      <c r="R123" s="32">
        <v>67353</v>
      </c>
      <c r="S123" s="32">
        <v>67066</v>
      </c>
      <c r="T123" s="32">
        <v>72385</v>
      </c>
      <c r="U123" s="32">
        <v>72674</v>
      </c>
      <c r="V123" s="32">
        <v>66231</v>
      </c>
      <c r="W123" s="32">
        <v>70539</v>
      </c>
      <c r="X123" s="32">
        <v>77368</v>
      </c>
      <c r="Y123" s="32">
        <v>87465</v>
      </c>
    </row>
    <row r="124" spans="1:25" x14ac:dyDescent="0.3">
      <c r="A124" s="29" t="s">
        <v>91</v>
      </c>
      <c r="B124" s="29" t="s">
        <v>318</v>
      </c>
      <c r="C124" s="29" t="s">
        <v>319</v>
      </c>
      <c r="D124" s="32">
        <v>31364</v>
      </c>
      <c r="E124" s="32">
        <v>32973</v>
      </c>
      <c r="F124" s="32">
        <v>34910</v>
      </c>
      <c r="G124" s="32">
        <v>38664</v>
      </c>
      <c r="H124" s="32">
        <v>38253</v>
      </c>
      <c r="I124" s="32">
        <v>41472</v>
      </c>
      <c r="J124" s="32">
        <v>42424</v>
      </c>
      <c r="K124" s="32">
        <v>42068</v>
      </c>
      <c r="L124" s="32">
        <v>45236</v>
      </c>
      <c r="M124" s="32">
        <v>46125</v>
      </c>
      <c r="N124" s="32">
        <v>46607</v>
      </c>
      <c r="O124" s="32">
        <v>49431</v>
      </c>
      <c r="P124" s="32">
        <v>54161</v>
      </c>
      <c r="Q124" s="32">
        <v>54348</v>
      </c>
      <c r="R124" s="32">
        <v>55251</v>
      </c>
      <c r="S124" s="32">
        <v>52932</v>
      </c>
      <c r="T124" s="32">
        <v>54715</v>
      </c>
      <c r="U124" s="32">
        <v>52184</v>
      </c>
      <c r="V124" s="32">
        <v>47792</v>
      </c>
      <c r="W124" s="32">
        <v>50076</v>
      </c>
      <c r="X124" s="32">
        <v>55101</v>
      </c>
      <c r="Y124" s="32">
        <v>62434</v>
      </c>
    </row>
    <row r="125" spans="1:25" x14ac:dyDescent="0.3">
      <c r="A125" s="29" t="s">
        <v>91</v>
      </c>
      <c r="B125" s="29" t="s">
        <v>320</v>
      </c>
      <c r="C125" s="29" t="s">
        <v>321</v>
      </c>
      <c r="D125" s="32">
        <v>65474</v>
      </c>
      <c r="E125" s="32">
        <v>70165</v>
      </c>
      <c r="F125" s="32">
        <v>76968</v>
      </c>
      <c r="G125" s="32">
        <v>83772</v>
      </c>
      <c r="H125" s="32">
        <v>88793</v>
      </c>
      <c r="I125" s="32">
        <v>96249</v>
      </c>
      <c r="J125" s="32">
        <v>94778</v>
      </c>
      <c r="K125" s="32">
        <v>95683</v>
      </c>
      <c r="L125" s="32">
        <v>99181</v>
      </c>
      <c r="M125" s="32">
        <v>98062</v>
      </c>
      <c r="N125" s="32">
        <v>97705</v>
      </c>
      <c r="O125" s="32">
        <v>99427</v>
      </c>
      <c r="P125" s="32">
        <v>102522</v>
      </c>
      <c r="Q125" s="32">
        <v>99836</v>
      </c>
      <c r="R125" s="32">
        <v>105902</v>
      </c>
      <c r="S125" s="32">
        <v>109642</v>
      </c>
      <c r="T125" s="32">
        <v>110673</v>
      </c>
      <c r="U125" s="32">
        <v>111978</v>
      </c>
      <c r="V125" s="32">
        <v>115744</v>
      </c>
      <c r="W125" s="32">
        <v>121892</v>
      </c>
      <c r="X125" s="32">
        <v>131411</v>
      </c>
      <c r="Y125" s="32">
        <v>138094</v>
      </c>
    </row>
    <row r="126" spans="1:25" x14ac:dyDescent="0.3">
      <c r="A126" s="29" t="s">
        <v>91</v>
      </c>
      <c r="B126" s="29" t="s">
        <v>322</v>
      </c>
      <c r="C126" s="29" t="s">
        <v>323</v>
      </c>
      <c r="D126" s="32">
        <v>45541</v>
      </c>
      <c r="E126" s="32">
        <v>50608</v>
      </c>
      <c r="F126" s="32">
        <v>55641</v>
      </c>
      <c r="G126" s="32">
        <v>57529</v>
      </c>
      <c r="H126" s="32">
        <v>60182</v>
      </c>
      <c r="I126" s="32">
        <v>63157</v>
      </c>
      <c r="J126" s="32">
        <v>62073</v>
      </c>
      <c r="K126" s="32">
        <v>61432</v>
      </c>
      <c r="L126" s="32">
        <v>63876</v>
      </c>
      <c r="M126" s="32">
        <v>63958</v>
      </c>
      <c r="N126" s="32">
        <v>64078</v>
      </c>
      <c r="O126" s="32">
        <v>66297</v>
      </c>
      <c r="P126" s="32">
        <v>69273</v>
      </c>
      <c r="Q126" s="32">
        <v>80990</v>
      </c>
      <c r="R126" s="32">
        <v>89251</v>
      </c>
      <c r="S126" s="32">
        <v>92509</v>
      </c>
      <c r="T126" s="32">
        <v>93169</v>
      </c>
      <c r="U126" s="32">
        <v>93877</v>
      </c>
      <c r="V126" s="32">
        <v>79250</v>
      </c>
      <c r="W126" s="32">
        <v>84420</v>
      </c>
      <c r="X126" s="32">
        <v>95128</v>
      </c>
      <c r="Y126" s="32">
        <v>98889</v>
      </c>
    </row>
    <row r="127" spans="1:25" x14ac:dyDescent="0.3">
      <c r="A127" s="29" t="s">
        <v>88</v>
      </c>
      <c r="B127" s="29" t="s">
        <v>324</v>
      </c>
      <c r="C127" s="29" t="s">
        <v>325</v>
      </c>
      <c r="D127" s="32">
        <v>51925</v>
      </c>
      <c r="E127" s="32">
        <v>54178</v>
      </c>
      <c r="F127" s="32">
        <v>55578</v>
      </c>
      <c r="G127" s="32">
        <v>59332</v>
      </c>
      <c r="H127" s="32">
        <v>61970</v>
      </c>
      <c r="I127" s="32">
        <v>66096</v>
      </c>
      <c r="J127" s="32">
        <v>66244</v>
      </c>
      <c r="K127" s="32">
        <v>66872</v>
      </c>
      <c r="L127" s="32">
        <v>71698</v>
      </c>
      <c r="M127" s="32">
        <v>74390</v>
      </c>
      <c r="N127" s="32">
        <v>72912</v>
      </c>
      <c r="O127" s="32">
        <v>72514</v>
      </c>
      <c r="P127" s="32">
        <v>72180</v>
      </c>
      <c r="Q127" s="32">
        <v>73511</v>
      </c>
      <c r="R127" s="32">
        <v>76019</v>
      </c>
      <c r="S127" s="32">
        <v>78221</v>
      </c>
      <c r="T127" s="32">
        <v>77078</v>
      </c>
      <c r="U127" s="32">
        <v>78391</v>
      </c>
      <c r="V127" s="32">
        <v>73717</v>
      </c>
      <c r="W127" s="32">
        <v>77927</v>
      </c>
      <c r="X127" s="32">
        <v>84049</v>
      </c>
      <c r="Y127" s="32">
        <v>90035</v>
      </c>
    </row>
    <row r="128" spans="1:25" x14ac:dyDescent="0.3">
      <c r="A128" s="29" t="s">
        <v>91</v>
      </c>
      <c r="B128" s="29" t="s">
        <v>326</v>
      </c>
      <c r="C128" s="29" t="s">
        <v>327</v>
      </c>
      <c r="D128" s="32">
        <v>35939</v>
      </c>
      <c r="E128" s="32">
        <v>39827</v>
      </c>
      <c r="F128" s="32">
        <v>41632</v>
      </c>
      <c r="G128" s="32">
        <v>44437</v>
      </c>
      <c r="H128" s="32">
        <v>47596</v>
      </c>
      <c r="I128" s="32">
        <v>49685</v>
      </c>
      <c r="J128" s="32">
        <v>52110</v>
      </c>
      <c r="K128" s="32">
        <v>48941</v>
      </c>
      <c r="L128" s="32">
        <v>51304</v>
      </c>
      <c r="M128" s="32">
        <v>50275</v>
      </c>
      <c r="N128" s="32">
        <v>50944</v>
      </c>
      <c r="O128" s="32">
        <v>51314</v>
      </c>
      <c r="P128" s="32">
        <v>49321</v>
      </c>
      <c r="Q128" s="32">
        <v>51320</v>
      </c>
      <c r="R128" s="32">
        <v>50625</v>
      </c>
      <c r="S128" s="32">
        <v>55325</v>
      </c>
      <c r="T128" s="32">
        <v>53608</v>
      </c>
      <c r="U128" s="32">
        <v>59726</v>
      </c>
      <c r="V128" s="32">
        <v>55749</v>
      </c>
      <c r="W128" s="32">
        <v>56877</v>
      </c>
      <c r="X128" s="32">
        <v>62400</v>
      </c>
      <c r="Y128" s="32">
        <v>67189</v>
      </c>
    </row>
    <row r="129" spans="1:25" x14ac:dyDescent="0.3">
      <c r="A129" s="29" t="s">
        <v>91</v>
      </c>
      <c r="B129" s="29" t="s">
        <v>328</v>
      </c>
      <c r="C129" s="29" t="s">
        <v>329</v>
      </c>
      <c r="D129" s="32">
        <v>95022</v>
      </c>
      <c r="E129" s="32">
        <v>100094</v>
      </c>
      <c r="F129" s="32">
        <v>93460</v>
      </c>
      <c r="G129" s="32">
        <v>102614</v>
      </c>
      <c r="H129" s="32">
        <v>106755</v>
      </c>
      <c r="I129" s="32">
        <v>114973</v>
      </c>
      <c r="J129" s="32">
        <v>112992</v>
      </c>
      <c r="K129" s="32">
        <v>120319</v>
      </c>
      <c r="L129" s="32">
        <v>123253</v>
      </c>
      <c r="M129" s="32">
        <v>122588</v>
      </c>
      <c r="N129" s="32">
        <v>119214</v>
      </c>
      <c r="O129" s="32">
        <v>117154</v>
      </c>
      <c r="P129" s="32">
        <v>121216</v>
      </c>
      <c r="Q129" s="32">
        <v>116737</v>
      </c>
      <c r="R129" s="32">
        <v>123233</v>
      </c>
      <c r="S129" s="32">
        <v>128339</v>
      </c>
      <c r="T129" s="32">
        <v>117401</v>
      </c>
      <c r="U129" s="32">
        <v>113212</v>
      </c>
      <c r="V129" s="32">
        <v>113809</v>
      </c>
      <c r="W129" s="32">
        <v>122042</v>
      </c>
      <c r="X129" s="32">
        <v>128848</v>
      </c>
      <c r="Y129" s="32">
        <v>131742</v>
      </c>
    </row>
    <row r="130" spans="1:25" x14ac:dyDescent="0.3">
      <c r="A130" s="29" t="s">
        <v>91</v>
      </c>
      <c r="B130" s="29" t="s">
        <v>330</v>
      </c>
      <c r="C130" s="29" t="s">
        <v>331</v>
      </c>
      <c r="D130" s="32">
        <v>47672</v>
      </c>
      <c r="E130" s="32">
        <v>48351</v>
      </c>
      <c r="F130" s="32">
        <v>51654</v>
      </c>
      <c r="G130" s="32">
        <v>51788</v>
      </c>
      <c r="H130" s="32">
        <v>54854</v>
      </c>
      <c r="I130" s="32">
        <v>56916</v>
      </c>
      <c r="J130" s="32">
        <v>58633</v>
      </c>
      <c r="K130" s="32">
        <v>58793</v>
      </c>
      <c r="L130" s="32">
        <v>64381</v>
      </c>
      <c r="M130" s="32">
        <v>68052</v>
      </c>
      <c r="N130" s="32">
        <v>67719</v>
      </c>
      <c r="O130" s="32">
        <v>67691</v>
      </c>
      <c r="P130" s="32">
        <v>69601</v>
      </c>
      <c r="Q130" s="32">
        <v>69685</v>
      </c>
      <c r="R130" s="32">
        <v>71416</v>
      </c>
      <c r="S130" s="32">
        <v>73757</v>
      </c>
      <c r="T130" s="32">
        <v>74612</v>
      </c>
      <c r="U130" s="32">
        <v>74739</v>
      </c>
      <c r="V130" s="32">
        <v>68629</v>
      </c>
      <c r="W130" s="32">
        <v>72414</v>
      </c>
      <c r="X130" s="32">
        <v>82737</v>
      </c>
      <c r="Y130" s="32">
        <v>90011</v>
      </c>
    </row>
    <row r="131" spans="1:25" x14ac:dyDescent="0.3">
      <c r="A131" s="29" t="s">
        <v>91</v>
      </c>
      <c r="B131" s="29" t="s">
        <v>332</v>
      </c>
      <c r="C131" s="29" t="s">
        <v>333</v>
      </c>
      <c r="D131" s="32">
        <v>43897</v>
      </c>
      <c r="E131" s="32">
        <v>44443</v>
      </c>
      <c r="F131" s="32">
        <v>44843</v>
      </c>
      <c r="G131" s="32">
        <v>47836</v>
      </c>
      <c r="H131" s="32">
        <v>48003</v>
      </c>
      <c r="I131" s="32">
        <v>51074</v>
      </c>
      <c r="J131" s="32">
        <v>49001</v>
      </c>
      <c r="K131" s="32">
        <v>50624</v>
      </c>
      <c r="L131" s="32">
        <v>55755</v>
      </c>
      <c r="M131" s="32">
        <v>58685</v>
      </c>
      <c r="N131" s="32">
        <v>57161</v>
      </c>
      <c r="O131" s="32">
        <v>60408</v>
      </c>
      <c r="P131" s="32">
        <v>55626</v>
      </c>
      <c r="Q131" s="32">
        <v>60213</v>
      </c>
      <c r="R131" s="32">
        <v>60831</v>
      </c>
      <c r="S131" s="32">
        <v>60189</v>
      </c>
      <c r="T131" s="32">
        <v>62490</v>
      </c>
      <c r="U131" s="32">
        <v>66948</v>
      </c>
      <c r="V131" s="32">
        <v>61396</v>
      </c>
      <c r="W131" s="32">
        <v>65525</v>
      </c>
      <c r="X131" s="32">
        <v>67828</v>
      </c>
      <c r="Y131" s="32">
        <v>72750</v>
      </c>
    </row>
    <row r="132" spans="1:25" x14ac:dyDescent="0.3">
      <c r="A132" s="29" t="s">
        <v>91</v>
      </c>
      <c r="B132" s="29" t="s">
        <v>334</v>
      </c>
      <c r="C132" s="29" t="s">
        <v>335</v>
      </c>
      <c r="D132" s="32">
        <v>44606</v>
      </c>
      <c r="E132" s="32">
        <v>46788</v>
      </c>
      <c r="F132" s="32">
        <v>49489</v>
      </c>
      <c r="G132" s="32">
        <v>55258</v>
      </c>
      <c r="H132" s="32">
        <v>55915</v>
      </c>
      <c r="I132" s="32">
        <v>63346</v>
      </c>
      <c r="J132" s="32">
        <v>65302</v>
      </c>
      <c r="K132" s="32">
        <v>59990</v>
      </c>
      <c r="L132" s="32">
        <v>64779</v>
      </c>
      <c r="M132" s="32">
        <v>71541</v>
      </c>
      <c r="N132" s="32">
        <v>71891</v>
      </c>
      <c r="O132" s="32">
        <v>61281</v>
      </c>
      <c r="P132" s="32">
        <v>65871</v>
      </c>
      <c r="Q132" s="32">
        <v>67808</v>
      </c>
      <c r="R132" s="32">
        <v>76170</v>
      </c>
      <c r="S132" s="32">
        <v>72869</v>
      </c>
      <c r="T132" s="32">
        <v>78475</v>
      </c>
      <c r="U132" s="32">
        <v>74996</v>
      </c>
      <c r="V132" s="32">
        <v>67354</v>
      </c>
      <c r="W132" s="32">
        <v>77258</v>
      </c>
      <c r="X132" s="32">
        <v>83957</v>
      </c>
      <c r="Y132" s="32">
        <v>92917</v>
      </c>
    </row>
    <row r="133" spans="1:25" x14ac:dyDescent="0.3">
      <c r="A133" s="29" t="s">
        <v>88</v>
      </c>
      <c r="B133" s="29" t="s">
        <v>336</v>
      </c>
      <c r="C133" s="29" t="s">
        <v>337</v>
      </c>
      <c r="D133" s="32">
        <v>41230</v>
      </c>
      <c r="E133" s="32">
        <v>43166</v>
      </c>
      <c r="F133" s="32">
        <v>45375</v>
      </c>
      <c r="G133" s="32">
        <v>47313</v>
      </c>
      <c r="H133" s="32">
        <v>52239</v>
      </c>
      <c r="I133" s="32">
        <v>55195</v>
      </c>
      <c r="J133" s="32">
        <v>53998</v>
      </c>
      <c r="K133" s="32">
        <v>52273</v>
      </c>
      <c r="L133" s="32">
        <v>53548</v>
      </c>
      <c r="M133" s="32">
        <v>55361</v>
      </c>
      <c r="N133" s="32">
        <v>55853</v>
      </c>
      <c r="O133" s="32">
        <v>56970</v>
      </c>
      <c r="P133" s="32">
        <v>56690</v>
      </c>
      <c r="Q133" s="32">
        <v>57884</v>
      </c>
      <c r="R133" s="32">
        <v>59779</v>
      </c>
      <c r="S133" s="32">
        <v>58743</v>
      </c>
      <c r="T133" s="32">
        <v>59766</v>
      </c>
      <c r="U133" s="32">
        <v>60598</v>
      </c>
      <c r="V133" s="32">
        <v>54034</v>
      </c>
      <c r="W133" s="32">
        <v>59444</v>
      </c>
      <c r="X133" s="32">
        <v>63746</v>
      </c>
      <c r="Y133" s="32">
        <v>67244</v>
      </c>
    </row>
    <row r="134" spans="1:25" x14ac:dyDescent="0.3">
      <c r="A134" s="29" t="s">
        <v>91</v>
      </c>
      <c r="B134" s="29" t="s">
        <v>338</v>
      </c>
      <c r="C134" s="29" t="s">
        <v>339</v>
      </c>
      <c r="D134" s="32">
        <v>44899</v>
      </c>
      <c r="E134" s="32">
        <v>47759</v>
      </c>
      <c r="F134" s="32">
        <v>47729</v>
      </c>
      <c r="G134" s="32">
        <v>51154</v>
      </c>
      <c r="H134" s="32">
        <v>54977</v>
      </c>
      <c r="I134" s="32">
        <v>57501</v>
      </c>
      <c r="J134" s="32">
        <v>58896</v>
      </c>
      <c r="K134" s="32">
        <v>56261</v>
      </c>
      <c r="L134" s="32">
        <v>56492</v>
      </c>
      <c r="M134" s="32">
        <v>59308</v>
      </c>
      <c r="N134" s="32">
        <v>62245</v>
      </c>
      <c r="O134" s="32">
        <v>64040</v>
      </c>
      <c r="P134" s="32">
        <v>62898</v>
      </c>
      <c r="Q134" s="32">
        <v>63989</v>
      </c>
      <c r="R134" s="32">
        <v>67857</v>
      </c>
      <c r="S134" s="32">
        <v>64694</v>
      </c>
      <c r="T134" s="32">
        <v>65188</v>
      </c>
      <c r="U134" s="32">
        <v>66121</v>
      </c>
      <c r="V134" s="32">
        <v>59501</v>
      </c>
      <c r="W134" s="32">
        <v>63914</v>
      </c>
      <c r="X134" s="32">
        <v>67815</v>
      </c>
      <c r="Y134" s="32">
        <v>73019</v>
      </c>
    </row>
    <row r="135" spans="1:25" x14ac:dyDescent="0.3">
      <c r="A135" s="29" t="s">
        <v>91</v>
      </c>
      <c r="B135" s="29" t="s">
        <v>340</v>
      </c>
      <c r="C135" s="29" t="s">
        <v>341</v>
      </c>
      <c r="D135" s="32">
        <v>40522</v>
      </c>
      <c r="E135" s="32">
        <v>41768</v>
      </c>
      <c r="F135" s="32">
        <v>44840</v>
      </c>
      <c r="G135" s="32">
        <v>47864</v>
      </c>
      <c r="H135" s="32">
        <v>51526</v>
      </c>
      <c r="I135" s="32">
        <v>56205</v>
      </c>
      <c r="J135" s="32">
        <v>53523</v>
      </c>
      <c r="K135" s="32">
        <v>55072</v>
      </c>
      <c r="L135" s="32">
        <v>56083</v>
      </c>
      <c r="M135" s="32">
        <v>56617</v>
      </c>
      <c r="N135" s="32">
        <v>58969</v>
      </c>
      <c r="O135" s="32">
        <v>59447</v>
      </c>
      <c r="P135" s="32">
        <v>60549</v>
      </c>
      <c r="Q135" s="32">
        <v>59535</v>
      </c>
      <c r="R135" s="32">
        <v>57956</v>
      </c>
      <c r="S135" s="32">
        <v>56641</v>
      </c>
      <c r="T135" s="32">
        <v>57708</v>
      </c>
      <c r="U135" s="32">
        <v>61064</v>
      </c>
      <c r="V135" s="32">
        <v>51423</v>
      </c>
      <c r="W135" s="32">
        <v>56363</v>
      </c>
      <c r="X135" s="32">
        <v>62571</v>
      </c>
      <c r="Y135" s="32">
        <v>71405</v>
      </c>
    </row>
    <row r="136" spans="1:25" x14ac:dyDescent="0.3">
      <c r="A136" s="29" t="s">
        <v>91</v>
      </c>
      <c r="B136" s="29" t="s">
        <v>342</v>
      </c>
      <c r="C136" s="29" t="s">
        <v>343</v>
      </c>
      <c r="D136" s="32">
        <v>36937</v>
      </c>
      <c r="E136" s="32">
        <v>39201</v>
      </c>
      <c r="F136" s="32">
        <v>42112</v>
      </c>
      <c r="G136" s="32">
        <v>43202</v>
      </c>
      <c r="H136" s="32">
        <v>49509</v>
      </c>
      <c r="I136" s="32">
        <v>51487</v>
      </c>
      <c r="J136" s="32">
        <v>49094</v>
      </c>
      <c r="K136" s="32">
        <v>46029</v>
      </c>
      <c r="L136" s="32">
        <v>49105</v>
      </c>
      <c r="M136" s="32">
        <v>49782</v>
      </c>
      <c r="N136" s="32">
        <v>48406</v>
      </c>
      <c r="O136" s="32">
        <v>49207</v>
      </c>
      <c r="P136" s="32">
        <v>49226</v>
      </c>
      <c r="Q136" s="32">
        <v>51759</v>
      </c>
      <c r="R136" s="32">
        <v>53307</v>
      </c>
      <c r="S136" s="32">
        <v>52728</v>
      </c>
      <c r="T136" s="32">
        <v>54907</v>
      </c>
      <c r="U136" s="32">
        <v>52885</v>
      </c>
      <c r="V136" s="32">
        <v>47854</v>
      </c>
      <c r="W136" s="32">
        <v>53657</v>
      </c>
      <c r="X136" s="32">
        <v>57694</v>
      </c>
      <c r="Y136" s="32">
        <v>57133</v>
      </c>
    </row>
    <row r="137" spans="1:25" x14ac:dyDescent="0.3">
      <c r="A137" s="29" t="s">
        <v>91</v>
      </c>
      <c r="B137" s="29" t="s">
        <v>344</v>
      </c>
      <c r="C137" s="29" t="s">
        <v>345</v>
      </c>
      <c r="D137" s="32">
        <v>43145</v>
      </c>
      <c r="E137" s="32">
        <v>44228</v>
      </c>
      <c r="F137" s="32">
        <v>47203</v>
      </c>
      <c r="G137" s="32">
        <v>46966</v>
      </c>
      <c r="H137" s="32">
        <v>52889</v>
      </c>
      <c r="I137" s="32">
        <v>55630</v>
      </c>
      <c r="J137" s="32">
        <v>54450</v>
      </c>
      <c r="K137" s="32">
        <v>51924</v>
      </c>
      <c r="L137" s="32">
        <v>52068</v>
      </c>
      <c r="M137" s="32">
        <v>55609</v>
      </c>
      <c r="N137" s="32">
        <v>53918</v>
      </c>
      <c r="O137" s="32">
        <v>54889</v>
      </c>
      <c r="P137" s="32">
        <v>53795</v>
      </c>
      <c r="Q137" s="32">
        <v>55781</v>
      </c>
      <c r="R137" s="32">
        <v>59650</v>
      </c>
      <c r="S137" s="32">
        <v>61277</v>
      </c>
      <c r="T137" s="32">
        <v>61094</v>
      </c>
      <c r="U137" s="32">
        <v>62670</v>
      </c>
      <c r="V137" s="32">
        <v>58010</v>
      </c>
      <c r="W137" s="32">
        <v>65334</v>
      </c>
      <c r="X137" s="32">
        <v>68145</v>
      </c>
      <c r="Y137" s="32">
        <v>69407</v>
      </c>
    </row>
    <row r="138" spans="1:25" x14ac:dyDescent="0.3">
      <c r="A138" s="29" t="s">
        <v>88</v>
      </c>
      <c r="B138" s="29" t="s">
        <v>346</v>
      </c>
      <c r="C138" s="29" t="s">
        <v>347</v>
      </c>
      <c r="D138" s="32">
        <v>42267</v>
      </c>
      <c r="E138" s="32">
        <v>44407</v>
      </c>
      <c r="F138" s="32">
        <v>45301</v>
      </c>
      <c r="G138" s="32">
        <v>49265</v>
      </c>
      <c r="H138" s="32">
        <v>49493</v>
      </c>
      <c r="I138" s="32">
        <v>52894</v>
      </c>
      <c r="J138" s="32">
        <v>52268</v>
      </c>
      <c r="K138" s="32">
        <v>52738</v>
      </c>
      <c r="L138" s="32">
        <v>52911</v>
      </c>
      <c r="M138" s="32">
        <v>54269</v>
      </c>
      <c r="N138" s="32">
        <v>55461</v>
      </c>
      <c r="O138" s="32">
        <v>56239</v>
      </c>
      <c r="P138" s="32">
        <v>58586</v>
      </c>
      <c r="Q138" s="32">
        <v>58718</v>
      </c>
      <c r="R138" s="32">
        <v>59633</v>
      </c>
      <c r="S138" s="32">
        <v>58651</v>
      </c>
      <c r="T138" s="32">
        <v>61809</v>
      </c>
      <c r="U138" s="32">
        <v>63905</v>
      </c>
      <c r="V138" s="32">
        <v>57474</v>
      </c>
      <c r="W138" s="32">
        <v>60681</v>
      </c>
      <c r="X138" s="32">
        <v>64156</v>
      </c>
      <c r="Y138" s="32">
        <v>71954</v>
      </c>
    </row>
    <row r="139" spans="1:25" x14ac:dyDescent="0.3">
      <c r="A139" s="29" t="s">
        <v>91</v>
      </c>
      <c r="B139" s="29" t="s">
        <v>348</v>
      </c>
      <c r="C139" s="29" t="s">
        <v>349</v>
      </c>
      <c r="D139" s="32">
        <v>44286</v>
      </c>
      <c r="E139" s="32">
        <v>45243</v>
      </c>
      <c r="F139" s="32">
        <v>47853</v>
      </c>
      <c r="G139" s="32">
        <v>51034</v>
      </c>
      <c r="H139" s="32">
        <v>52683</v>
      </c>
      <c r="I139" s="32">
        <v>51063</v>
      </c>
      <c r="J139" s="32">
        <v>52688</v>
      </c>
      <c r="K139" s="32">
        <v>53906</v>
      </c>
      <c r="L139" s="32">
        <v>54773</v>
      </c>
      <c r="M139" s="32">
        <v>57146</v>
      </c>
      <c r="N139" s="32">
        <v>59404</v>
      </c>
      <c r="O139" s="32">
        <v>57623</v>
      </c>
      <c r="P139" s="32">
        <v>59573</v>
      </c>
      <c r="Q139" s="32">
        <v>63101</v>
      </c>
      <c r="R139" s="32">
        <v>61525</v>
      </c>
      <c r="S139" s="32">
        <v>63542</v>
      </c>
      <c r="T139" s="32">
        <v>67000</v>
      </c>
      <c r="U139" s="32">
        <v>62524</v>
      </c>
      <c r="V139" s="32">
        <v>56117</v>
      </c>
      <c r="W139" s="32">
        <v>60491</v>
      </c>
      <c r="X139" s="32">
        <v>61474</v>
      </c>
      <c r="Y139" s="32">
        <v>69396</v>
      </c>
    </row>
    <row r="140" spans="1:25" x14ac:dyDescent="0.3">
      <c r="A140" s="29" t="s">
        <v>91</v>
      </c>
      <c r="B140" s="29" t="s">
        <v>350</v>
      </c>
      <c r="C140" s="29" t="s">
        <v>351</v>
      </c>
      <c r="D140" s="32">
        <v>40097</v>
      </c>
      <c r="E140" s="32">
        <v>42200</v>
      </c>
      <c r="F140" s="32">
        <v>44677</v>
      </c>
      <c r="G140" s="32">
        <v>48616</v>
      </c>
      <c r="H140" s="32">
        <v>49793</v>
      </c>
      <c r="I140" s="32">
        <v>52473</v>
      </c>
      <c r="J140" s="32">
        <v>53672</v>
      </c>
      <c r="K140" s="32">
        <v>55871</v>
      </c>
      <c r="L140" s="32">
        <v>53934</v>
      </c>
      <c r="M140" s="32">
        <v>56123</v>
      </c>
      <c r="N140" s="32">
        <v>56059</v>
      </c>
      <c r="O140" s="32">
        <v>60879</v>
      </c>
      <c r="P140" s="32">
        <v>61406</v>
      </c>
      <c r="Q140" s="32">
        <v>61955</v>
      </c>
      <c r="R140" s="32">
        <v>61708</v>
      </c>
      <c r="S140" s="32">
        <v>60778</v>
      </c>
      <c r="T140" s="32">
        <v>67273</v>
      </c>
      <c r="U140" s="32">
        <v>74736</v>
      </c>
      <c r="V140" s="32">
        <v>68086</v>
      </c>
      <c r="W140" s="32">
        <v>73976</v>
      </c>
      <c r="X140" s="32">
        <v>78142</v>
      </c>
      <c r="Y140" s="32">
        <v>85844</v>
      </c>
    </row>
    <row r="141" spans="1:25" x14ac:dyDescent="0.3">
      <c r="A141" s="29" t="s">
        <v>91</v>
      </c>
      <c r="B141" s="29" t="s">
        <v>352</v>
      </c>
      <c r="C141" s="29" t="s">
        <v>353</v>
      </c>
      <c r="D141" s="32">
        <v>42639</v>
      </c>
      <c r="E141" s="32">
        <v>45421</v>
      </c>
      <c r="F141" s="32">
        <v>44390</v>
      </c>
      <c r="G141" s="32">
        <v>48752</v>
      </c>
      <c r="H141" s="32">
        <v>47703</v>
      </c>
      <c r="I141" s="32">
        <v>54224</v>
      </c>
      <c r="J141" s="32">
        <v>51225</v>
      </c>
      <c r="K141" s="32">
        <v>50367</v>
      </c>
      <c r="L141" s="32">
        <v>51366</v>
      </c>
      <c r="M141" s="32">
        <v>51827</v>
      </c>
      <c r="N141" s="32">
        <v>53191</v>
      </c>
      <c r="O141" s="32">
        <v>53161</v>
      </c>
      <c r="P141" s="32">
        <v>56535</v>
      </c>
      <c r="Q141" s="32">
        <v>55007</v>
      </c>
      <c r="R141" s="32">
        <v>57607</v>
      </c>
      <c r="S141" s="32">
        <v>55239</v>
      </c>
      <c r="T141" s="32">
        <v>56539</v>
      </c>
      <c r="U141" s="32">
        <v>58910</v>
      </c>
      <c r="V141" s="32">
        <v>52452</v>
      </c>
      <c r="W141" s="32">
        <v>53942</v>
      </c>
      <c r="X141" s="32">
        <v>58083</v>
      </c>
      <c r="Y141" s="32">
        <v>65801</v>
      </c>
    </row>
    <row r="142" spans="1:25" x14ac:dyDescent="0.3">
      <c r="A142" s="29" t="s">
        <v>88</v>
      </c>
      <c r="B142" s="29" t="s">
        <v>354</v>
      </c>
      <c r="C142" s="29" t="s">
        <v>355</v>
      </c>
      <c r="D142" s="32">
        <v>47362</v>
      </c>
      <c r="E142" s="32">
        <v>49174</v>
      </c>
      <c r="F142" s="32">
        <v>51431</v>
      </c>
      <c r="G142" s="32">
        <v>53240</v>
      </c>
      <c r="H142" s="32">
        <v>55590</v>
      </c>
      <c r="I142" s="32">
        <v>58376</v>
      </c>
      <c r="J142" s="32">
        <v>59050</v>
      </c>
      <c r="K142" s="32">
        <v>56579</v>
      </c>
      <c r="L142" s="32">
        <v>58179</v>
      </c>
      <c r="M142" s="32">
        <v>58225</v>
      </c>
      <c r="N142" s="32">
        <v>59493</v>
      </c>
      <c r="O142" s="32">
        <v>61174</v>
      </c>
      <c r="P142" s="32">
        <v>64582</v>
      </c>
      <c r="Q142" s="32">
        <v>67122</v>
      </c>
      <c r="R142" s="32">
        <v>67288</v>
      </c>
      <c r="S142" s="32">
        <v>67278</v>
      </c>
      <c r="T142" s="32">
        <v>70394</v>
      </c>
      <c r="U142" s="32">
        <v>72029</v>
      </c>
      <c r="V142" s="32">
        <v>60962</v>
      </c>
      <c r="W142" s="32">
        <v>63141</v>
      </c>
      <c r="X142" s="32">
        <v>71749</v>
      </c>
      <c r="Y142" s="32">
        <v>76288</v>
      </c>
    </row>
    <row r="143" spans="1:25" x14ac:dyDescent="0.3">
      <c r="A143" s="29" t="s">
        <v>91</v>
      </c>
      <c r="B143" s="29" t="s">
        <v>356</v>
      </c>
      <c r="C143" s="29" t="s">
        <v>357</v>
      </c>
      <c r="D143" s="32">
        <v>37814</v>
      </c>
      <c r="E143" s="32">
        <v>39665</v>
      </c>
      <c r="F143" s="32">
        <v>42741</v>
      </c>
      <c r="G143" s="32">
        <v>44509</v>
      </c>
      <c r="H143" s="32">
        <v>45712</v>
      </c>
      <c r="I143" s="32">
        <v>48896</v>
      </c>
      <c r="J143" s="32">
        <v>46992</v>
      </c>
      <c r="K143" s="32">
        <v>44058</v>
      </c>
      <c r="L143" s="32">
        <v>45635</v>
      </c>
      <c r="M143" s="32">
        <v>46074</v>
      </c>
      <c r="N143" s="32">
        <v>47769</v>
      </c>
      <c r="O143" s="32">
        <v>47665</v>
      </c>
      <c r="P143" s="32">
        <v>49308</v>
      </c>
      <c r="Q143" s="32">
        <v>51221</v>
      </c>
      <c r="R143" s="32">
        <v>53543</v>
      </c>
      <c r="S143" s="32">
        <v>51370</v>
      </c>
      <c r="T143" s="32">
        <v>54487</v>
      </c>
      <c r="U143" s="32">
        <v>56840</v>
      </c>
      <c r="V143" s="32">
        <v>53822</v>
      </c>
      <c r="W143" s="32">
        <v>53725</v>
      </c>
      <c r="X143" s="32">
        <v>65997</v>
      </c>
      <c r="Y143" s="32">
        <v>72628</v>
      </c>
    </row>
    <row r="144" spans="1:25" x14ac:dyDescent="0.3">
      <c r="A144" s="29" t="s">
        <v>91</v>
      </c>
      <c r="B144" s="29" t="s">
        <v>358</v>
      </c>
      <c r="C144" s="29" t="s">
        <v>359</v>
      </c>
      <c r="D144" s="32">
        <v>43126</v>
      </c>
      <c r="E144" s="32">
        <v>43887</v>
      </c>
      <c r="F144" s="32">
        <v>45567</v>
      </c>
      <c r="G144" s="32">
        <v>48810</v>
      </c>
      <c r="H144" s="32">
        <v>54053</v>
      </c>
      <c r="I144" s="32">
        <v>56818</v>
      </c>
      <c r="J144" s="32">
        <v>57353</v>
      </c>
      <c r="K144" s="32">
        <v>53549</v>
      </c>
      <c r="L144" s="32">
        <v>53263</v>
      </c>
      <c r="M144" s="32">
        <v>55465</v>
      </c>
      <c r="N144" s="32">
        <v>56046</v>
      </c>
      <c r="O144" s="32">
        <v>58218</v>
      </c>
      <c r="P144" s="32">
        <v>61264</v>
      </c>
      <c r="Q144" s="32">
        <v>63635</v>
      </c>
      <c r="R144" s="32">
        <v>61298</v>
      </c>
      <c r="S144" s="32">
        <v>58538</v>
      </c>
      <c r="T144" s="32">
        <v>57911</v>
      </c>
      <c r="U144" s="32">
        <v>61892</v>
      </c>
      <c r="V144" s="32">
        <v>56946</v>
      </c>
      <c r="W144" s="32">
        <v>61048</v>
      </c>
      <c r="X144" s="32">
        <v>68795</v>
      </c>
      <c r="Y144" s="32">
        <v>71498</v>
      </c>
    </row>
    <row r="145" spans="1:25" x14ac:dyDescent="0.3">
      <c r="A145" s="29" t="s">
        <v>91</v>
      </c>
      <c r="B145" s="29" t="s">
        <v>360</v>
      </c>
      <c r="C145" s="29" t="s">
        <v>361</v>
      </c>
      <c r="D145" s="32">
        <v>42978</v>
      </c>
      <c r="E145" s="32">
        <v>44352</v>
      </c>
      <c r="F145" s="32">
        <v>46616</v>
      </c>
      <c r="G145" s="32">
        <v>48313</v>
      </c>
      <c r="H145" s="32">
        <v>50222</v>
      </c>
      <c r="I145" s="32">
        <v>51867</v>
      </c>
      <c r="J145" s="32">
        <v>55018</v>
      </c>
      <c r="K145" s="32">
        <v>52776</v>
      </c>
      <c r="L145" s="32">
        <v>54412</v>
      </c>
      <c r="M145" s="32">
        <v>49789</v>
      </c>
      <c r="N145" s="32">
        <v>53602</v>
      </c>
      <c r="O145" s="32">
        <v>55620</v>
      </c>
      <c r="P145" s="32">
        <v>57664</v>
      </c>
      <c r="Q145" s="32">
        <v>59914</v>
      </c>
      <c r="R145" s="32">
        <v>60985</v>
      </c>
      <c r="S145" s="32">
        <v>59378</v>
      </c>
      <c r="T145" s="32">
        <v>67319</v>
      </c>
      <c r="U145" s="32">
        <v>63159</v>
      </c>
      <c r="V145" s="32">
        <v>57857</v>
      </c>
      <c r="W145" s="32">
        <v>59314</v>
      </c>
      <c r="X145" s="32">
        <v>64941</v>
      </c>
      <c r="Y145" s="32">
        <v>63514</v>
      </c>
    </row>
    <row r="146" spans="1:25" x14ac:dyDescent="0.3">
      <c r="A146" s="29" t="s">
        <v>91</v>
      </c>
      <c r="B146" s="29" t="s">
        <v>362</v>
      </c>
      <c r="C146" s="29" t="s">
        <v>363</v>
      </c>
      <c r="D146" s="32">
        <v>49911</v>
      </c>
      <c r="E146" s="32">
        <v>52473</v>
      </c>
      <c r="F146" s="32">
        <v>52778</v>
      </c>
      <c r="G146" s="32">
        <v>55285</v>
      </c>
      <c r="H146" s="32">
        <v>53582</v>
      </c>
      <c r="I146" s="32">
        <v>56068</v>
      </c>
      <c r="J146" s="32">
        <v>55857</v>
      </c>
      <c r="K146" s="32">
        <v>52561</v>
      </c>
      <c r="L146" s="32">
        <v>55555</v>
      </c>
      <c r="M146" s="32">
        <v>57800</v>
      </c>
      <c r="N146" s="32">
        <v>55697</v>
      </c>
      <c r="O146" s="32">
        <v>58330</v>
      </c>
      <c r="P146" s="32">
        <v>61066</v>
      </c>
      <c r="Q146" s="32">
        <v>68045</v>
      </c>
      <c r="R146" s="32">
        <v>66807</v>
      </c>
      <c r="S146" s="32">
        <v>66016</v>
      </c>
      <c r="T146" s="32">
        <v>69597</v>
      </c>
      <c r="U146" s="32">
        <v>71637</v>
      </c>
      <c r="V146" s="32">
        <v>54769</v>
      </c>
      <c r="W146" s="32">
        <v>58296</v>
      </c>
      <c r="X146" s="32">
        <v>64144</v>
      </c>
      <c r="Y146" s="32">
        <v>70494</v>
      </c>
    </row>
    <row r="147" spans="1:25" x14ac:dyDescent="0.3">
      <c r="A147" s="29" t="s">
        <v>91</v>
      </c>
      <c r="B147" s="29" t="s">
        <v>364</v>
      </c>
      <c r="C147" s="29" t="s">
        <v>365</v>
      </c>
      <c r="D147" s="32">
        <v>55200</v>
      </c>
      <c r="E147" s="32">
        <v>57046</v>
      </c>
      <c r="F147" s="32">
        <v>61586</v>
      </c>
      <c r="G147" s="32">
        <v>61325</v>
      </c>
      <c r="H147" s="32">
        <v>68677</v>
      </c>
      <c r="I147" s="32">
        <v>71870</v>
      </c>
      <c r="J147" s="32">
        <v>73588</v>
      </c>
      <c r="K147" s="32">
        <v>73235</v>
      </c>
      <c r="L147" s="32">
        <v>73620</v>
      </c>
      <c r="M147" s="32">
        <v>72393</v>
      </c>
      <c r="N147" s="32">
        <v>76240</v>
      </c>
      <c r="O147" s="32">
        <v>77171</v>
      </c>
      <c r="P147" s="32">
        <v>84492</v>
      </c>
      <c r="Q147" s="32">
        <v>81161</v>
      </c>
      <c r="R147" s="32">
        <v>81685</v>
      </c>
      <c r="S147" s="32">
        <v>87430</v>
      </c>
      <c r="T147" s="32">
        <v>88905</v>
      </c>
      <c r="U147" s="32">
        <v>91477</v>
      </c>
      <c r="V147" s="32">
        <v>76172</v>
      </c>
      <c r="W147" s="32">
        <v>78112</v>
      </c>
      <c r="X147" s="32">
        <v>89002</v>
      </c>
      <c r="Y147" s="32">
        <v>95410</v>
      </c>
    </row>
    <row r="148" spans="1:25" x14ac:dyDescent="0.3">
      <c r="A148" s="29" t="s">
        <v>85</v>
      </c>
      <c r="B148" s="29" t="s">
        <v>366</v>
      </c>
      <c r="C148" s="29" t="s">
        <v>367</v>
      </c>
      <c r="D148" s="32">
        <v>39015</v>
      </c>
      <c r="E148" s="32">
        <v>41023</v>
      </c>
      <c r="F148" s="32">
        <v>42340</v>
      </c>
      <c r="G148" s="32">
        <v>44302</v>
      </c>
      <c r="H148" s="32">
        <v>46066</v>
      </c>
      <c r="I148" s="32">
        <v>47406</v>
      </c>
      <c r="J148" s="32">
        <v>49613</v>
      </c>
      <c r="K148" s="32">
        <v>49505</v>
      </c>
      <c r="L148" s="32">
        <v>50123</v>
      </c>
      <c r="M148" s="32">
        <v>51041</v>
      </c>
      <c r="N148" s="32">
        <v>52087</v>
      </c>
      <c r="O148" s="32">
        <v>53760</v>
      </c>
      <c r="P148" s="32">
        <v>54676</v>
      </c>
      <c r="Q148" s="32">
        <v>55658</v>
      </c>
      <c r="R148" s="32">
        <v>55682</v>
      </c>
      <c r="S148" s="32">
        <v>58411</v>
      </c>
      <c r="T148" s="32">
        <v>60494</v>
      </c>
      <c r="U148" s="32">
        <v>62134</v>
      </c>
      <c r="V148" s="32">
        <v>62659</v>
      </c>
      <c r="W148" s="32">
        <v>65193</v>
      </c>
      <c r="X148" s="32">
        <v>69680</v>
      </c>
      <c r="Y148" s="32">
        <v>74423</v>
      </c>
    </row>
    <row r="149" spans="1:25" x14ac:dyDescent="0.3">
      <c r="A149" s="29" t="s">
        <v>88</v>
      </c>
      <c r="B149" s="29" t="s">
        <v>368</v>
      </c>
      <c r="C149" s="29" t="s">
        <v>369</v>
      </c>
      <c r="D149" s="32">
        <v>44487</v>
      </c>
      <c r="E149" s="32">
        <v>47034</v>
      </c>
      <c r="F149" s="32">
        <v>46921</v>
      </c>
      <c r="G149" s="32">
        <v>50929</v>
      </c>
      <c r="H149" s="32">
        <v>51716</v>
      </c>
      <c r="I149" s="32">
        <v>53628</v>
      </c>
      <c r="J149" s="32">
        <v>55374</v>
      </c>
      <c r="K149" s="32">
        <v>55669</v>
      </c>
      <c r="L149" s="32">
        <v>56846</v>
      </c>
      <c r="M149" s="32">
        <v>58049</v>
      </c>
      <c r="N149" s="32">
        <v>58917</v>
      </c>
      <c r="O149" s="32">
        <v>60403</v>
      </c>
      <c r="P149" s="32">
        <v>61450</v>
      </c>
      <c r="Q149" s="32">
        <v>62876</v>
      </c>
      <c r="R149" s="32">
        <v>61067</v>
      </c>
      <c r="S149" s="32">
        <v>63695</v>
      </c>
      <c r="T149" s="32">
        <v>67077</v>
      </c>
      <c r="U149" s="32">
        <v>68785</v>
      </c>
      <c r="V149" s="32">
        <v>70921</v>
      </c>
      <c r="W149" s="32">
        <v>73611</v>
      </c>
      <c r="X149" s="32">
        <v>77245</v>
      </c>
      <c r="Y149" s="32">
        <v>81143</v>
      </c>
    </row>
    <row r="150" spans="1:25" x14ac:dyDescent="0.3">
      <c r="A150" s="29" t="s">
        <v>91</v>
      </c>
      <c r="B150" s="29" t="s">
        <v>370</v>
      </c>
      <c r="C150" s="29" t="s">
        <v>371</v>
      </c>
      <c r="D150" s="32">
        <v>47633</v>
      </c>
      <c r="E150" s="32">
        <v>51212</v>
      </c>
      <c r="F150" s="32">
        <v>49746</v>
      </c>
      <c r="G150" s="32">
        <v>54422</v>
      </c>
      <c r="H150" s="32">
        <v>56466</v>
      </c>
      <c r="I150" s="32">
        <v>56722</v>
      </c>
      <c r="J150" s="32">
        <v>56891</v>
      </c>
      <c r="K150" s="32">
        <v>56285</v>
      </c>
      <c r="L150" s="32">
        <v>56998</v>
      </c>
      <c r="M150" s="32">
        <v>57884</v>
      </c>
      <c r="N150" s="32">
        <v>58321</v>
      </c>
      <c r="O150" s="32">
        <v>58985</v>
      </c>
      <c r="P150" s="32">
        <v>64668</v>
      </c>
      <c r="Q150" s="32">
        <v>68085</v>
      </c>
      <c r="R150" s="32">
        <v>62522</v>
      </c>
      <c r="S150" s="32">
        <v>69673</v>
      </c>
      <c r="T150" s="32">
        <v>72710</v>
      </c>
      <c r="U150" s="32">
        <v>72323</v>
      </c>
      <c r="V150" s="32">
        <v>73126</v>
      </c>
      <c r="W150" s="32">
        <v>76337</v>
      </c>
      <c r="X150" s="32">
        <v>86906</v>
      </c>
      <c r="Y150" s="32">
        <v>87279</v>
      </c>
    </row>
    <row r="151" spans="1:25" x14ac:dyDescent="0.3">
      <c r="A151" s="29" t="s">
        <v>91</v>
      </c>
      <c r="B151" s="29" t="s">
        <v>372</v>
      </c>
      <c r="C151" s="29" t="s">
        <v>373</v>
      </c>
      <c r="D151" s="32">
        <v>40543</v>
      </c>
      <c r="E151" s="32">
        <v>41660</v>
      </c>
      <c r="F151" s="32">
        <v>40206</v>
      </c>
      <c r="G151" s="32">
        <v>44017</v>
      </c>
      <c r="H151" s="32">
        <v>45719</v>
      </c>
      <c r="I151" s="32">
        <v>48481</v>
      </c>
      <c r="J151" s="32">
        <v>50056</v>
      </c>
      <c r="K151" s="32">
        <v>50145</v>
      </c>
      <c r="L151" s="32">
        <v>52115</v>
      </c>
      <c r="M151" s="32">
        <v>53294</v>
      </c>
      <c r="N151" s="32">
        <v>52420</v>
      </c>
      <c r="O151" s="32">
        <v>54993</v>
      </c>
      <c r="P151" s="32">
        <v>53804</v>
      </c>
      <c r="Q151" s="32">
        <v>53861</v>
      </c>
      <c r="R151" s="32">
        <v>52265</v>
      </c>
      <c r="S151" s="32">
        <v>53359</v>
      </c>
      <c r="T151" s="32">
        <v>56472</v>
      </c>
      <c r="U151" s="32">
        <v>58407</v>
      </c>
      <c r="V151" s="32">
        <v>58170</v>
      </c>
      <c r="W151" s="32">
        <v>61054</v>
      </c>
      <c r="X151" s="32">
        <v>63484</v>
      </c>
      <c r="Y151" s="32">
        <v>69386</v>
      </c>
    </row>
    <row r="152" spans="1:25" x14ac:dyDescent="0.3">
      <c r="A152" s="29" t="s">
        <v>91</v>
      </c>
      <c r="B152" s="29" t="s">
        <v>374</v>
      </c>
      <c r="C152" s="29" t="s">
        <v>375</v>
      </c>
      <c r="D152" s="32">
        <v>37687</v>
      </c>
      <c r="E152" s="32">
        <v>39231</v>
      </c>
      <c r="F152" s="32">
        <v>39016</v>
      </c>
      <c r="G152" s="32">
        <v>41773</v>
      </c>
      <c r="H152" s="32">
        <v>40838</v>
      </c>
      <c r="I152" s="32">
        <v>43022</v>
      </c>
      <c r="J152" s="32">
        <v>44812</v>
      </c>
      <c r="K152" s="32">
        <v>44467</v>
      </c>
      <c r="L152" s="32">
        <v>47319</v>
      </c>
      <c r="M152" s="32">
        <v>47782</v>
      </c>
      <c r="N152" s="32">
        <v>48564</v>
      </c>
      <c r="O152" s="32">
        <v>49359</v>
      </c>
      <c r="P152" s="32">
        <v>50275</v>
      </c>
      <c r="Q152" s="32">
        <v>51853</v>
      </c>
      <c r="R152" s="32">
        <v>49549</v>
      </c>
      <c r="S152" s="32">
        <v>51357</v>
      </c>
      <c r="T152" s="32">
        <v>54497</v>
      </c>
      <c r="U152" s="32">
        <v>55972</v>
      </c>
      <c r="V152" s="32">
        <v>59018</v>
      </c>
      <c r="W152" s="32">
        <v>61886</v>
      </c>
      <c r="X152" s="32">
        <v>66559</v>
      </c>
      <c r="Y152" s="32">
        <v>69007</v>
      </c>
    </row>
    <row r="153" spans="1:25" x14ac:dyDescent="0.3">
      <c r="A153" s="29" t="s">
        <v>91</v>
      </c>
      <c r="B153" s="29" t="s">
        <v>376</v>
      </c>
      <c r="C153" s="29" t="s">
        <v>377</v>
      </c>
      <c r="D153" s="32">
        <v>55007</v>
      </c>
      <c r="E153" s="32">
        <v>59475</v>
      </c>
      <c r="F153" s="32">
        <v>59557</v>
      </c>
      <c r="G153" s="32">
        <v>64050</v>
      </c>
      <c r="H153" s="32">
        <v>64667</v>
      </c>
      <c r="I153" s="32">
        <v>66046</v>
      </c>
      <c r="J153" s="32">
        <v>70360</v>
      </c>
      <c r="K153" s="32">
        <v>71480</v>
      </c>
      <c r="L153" s="32">
        <v>71137</v>
      </c>
      <c r="M153" s="32">
        <v>73129</v>
      </c>
      <c r="N153" s="32">
        <v>75690</v>
      </c>
      <c r="O153" s="32">
        <v>78569</v>
      </c>
      <c r="P153" s="32">
        <v>79171</v>
      </c>
      <c r="Q153" s="32">
        <v>81143</v>
      </c>
      <c r="R153" s="32">
        <v>80334</v>
      </c>
      <c r="S153" s="32">
        <v>84828</v>
      </c>
      <c r="T153" s="32">
        <v>84157</v>
      </c>
      <c r="U153" s="32">
        <v>87488</v>
      </c>
      <c r="V153" s="32">
        <v>89052</v>
      </c>
      <c r="W153" s="32">
        <v>93893</v>
      </c>
      <c r="X153" s="32">
        <v>94918</v>
      </c>
      <c r="Y153" s="32">
        <v>95717</v>
      </c>
    </row>
    <row r="154" spans="1:25" x14ac:dyDescent="0.3">
      <c r="A154" s="29" t="s">
        <v>91</v>
      </c>
      <c r="B154" s="29" t="s">
        <v>378</v>
      </c>
      <c r="C154" s="29" t="s">
        <v>379</v>
      </c>
      <c r="D154" s="32">
        <v>46026</v>
      </c>
      <c r="E154" s="32">
        <v>49254</v>
      </c>
      <c r="F154" s="32">
        <v>51390</v>
      </c>
      <c r="G154" s="32">
        <v>56442</v>
      </c>
      <c r="H154" s="32">
        <v>58565</v>
      </c>
      <c r="I154" s="32">
        <v>59979</v>
      </c>
      <c r="J154" s="32">
        <v>61028</v>
      </c>
      <c r="K154" s="32">
        <v>62400</v>
      </c>
      <c r="L154" s="32">
        <v>61189</v>
      </c>
      <c r="M154" s="32">
        <v>62958</v>
      </c>
      <c r="N154" s="32">
        <v>64743</v>
      </c>
      <c r="O154" s="32">
        <v>65926</v>
      </c>
      <c r="P154" s="32">
        <v>67124</v>
      </c>
      <c r="Q154" s="32">
        <v>67696</v>
      </c>
      <c r="R154" s="32">
        <v>68067</v>
      </c>
      <c r="S154" s="32">
        <v>68869</v>
      </c>
      <c r="T154" s="32">
        <v>75424</v>
      </c>
      <c r="U154" s="32">
        <v>78078</v>
      </c>
      <c r="V154" s="32">
        <v>82638</v>
      </c>
      <c r="W154" s="32">
        <v>82557</v>
      </c>
      <c r="X154" s="32">
        <v>84058</v>
      </c>
      <c r="Y154" s="32">
        <v>91553</v>
      </c>
    </row>
    <row r="155" spans="1:25" x14ac:dyDescent="0.3">
      <c r="A155" s="29" t="s">
        <v>88</v>
      </c>
      <c r="B155" s="29" t="s">
        <v>380</v>
      </c>
      <c r="C155" s="29" t="s">
        <v>381</v>
      </c>
      <c r="D155" s="32">
        <v>38861</v>
      </c>
      <c r="E155" s="32">
        <v>40070</v>
      </c>
      <c r="F155" s="32">
        <v>42233</v>
      </c>
      <c r="G155" s="32">
        <v>43393</v>
      </c>
      <c r="H155" s="32">
        <v>45613</v>
      </c>
      <c r="I155" s="32">
        <v>46871</v>
      </c>
      <c r="J155" s="32">
        <v>49439</v>
      </c>
      <c r="K155" s="32">
        <v>48810</v>
      </c>
      <c r="L155" s="32">
        <v>48947</v>
      </c>
      <c r="M155" s="32">
        <v>49523</v>
      </c>
      <c r="N155" s="32">
        <v>50383</v>
      </c>
      <c r="O155" s="32">
        <v>52617</v>
      </c>
      <c r="P155" s="32">
        <v>53313</v>
      </c>
      <c r="Q155" s="32">
        <v>54406</v>
      </c>
      <c r="R155" s="32">
        <v>54854</v>
      </c>
      <c r="S155" s="32">
        <v>57368</v>
      </c>
      <c r="T155" s="32">
        <v>58613</v>
      </c>
      <c r="U155" s="32">
        <v>59315</v>
      </c>
      <c r="V155" s="32">
        <v>60455</v>
      </c>
      <c r="W155" s="32">
        <v>62855</v>
      </c>
      <c r="X155" s="32">
        <v>68028</v>
      </c>
      <c r="Y155" s="32">
        <v>73996</v>
      </c>
    </row>
    <row r="156" spans="1:25" x14ac:dyDescent="0.3">
      <c r="A156" s="29" t="s">
        <v>91</v>
      </c>
      <c r="B156" s="29" t="s">
        <v>382</v>
      </c>
      <c r="C156" s="29" t="s">
        <v>383</v>
      </c>
      <c r="D156" s="32">
        <v>32157</v>
      </c>
      <c r="E156" s="32">
        <v>32533</v>
      </c>
      <c r="F156" s="32">
        <v>32846</v>
      </c>
      <c r="G156" s="32">
        <v>34495</v>
      </c>
      <c r="H156" s="32">
        <v>38763</v>
      </c>
      <c r="I156" s="32">
        <v>38917</v>
      </c>
      <c r="J156" s="32">
        <v>41280</v>
      </c>
      <c r="K156" s="32">
        <v>42847</v>
      </c>
      <c r="L156" s="32">
        <v>42223</v>
      </c>
      <c r="M156" s="32">
        <v>41145</v>
      </c>
      <c r="N156" s="32">
        <v>42817</v>
      </c>
      <c r="O156" s="32">
        <v>45266</v>
      </c>
      <c r="P156" s="32">
        <v>45500</v>
      </c>
      <c r="Q156" s="32">
        <v>46628</v>
      </c>
      <c r="R156" s="32">
        <v>46699</v>
      </c>
      <c r="S156" s="32">
        <v>49010</v>
      </c>
      <c r="T156" s="32">
        <v>51884</v>
      </c>
      <c r="U156" s="32">
        <v>54618</v>
      </c>
      <c r="V156" s="32">
        <v>55611</v>
      </c>
      <c r="W156" s="32">
        <v>57952</v>
      </c>
      <c r="X156" s="32">
        <v>64922</v>
      </c>
      <c r="Y156" s="32">
        <v>73552</v>
      </c>
    </row>
    <row r="157" spans="1:25" x14ac:dyDescent="0.3">
      <c r="A157" s="29" t="s">
        <v>91</v>
      </c>
      <c r="B157" s="29" t="s">
        <v>384</v>
      </c>
      <c r="C157" s="29" t="s">
        <v>385</v>
      </c>
      <c r="D157" s="32">
        <v>28450</v>
      </c>
      <c r="E157" s="32">
        <v>29215</v>
      </c>
      <c r="F157" s="32">
        <v>29888</v>
      </c>
      <c r="G157" s="32">
        <v>30948</v>
      </c>
      <c r="H157" s="32">
        <v>32252</v>
      </c>
      <c r="I157" s="32">
        <v>31976</v>
      </c>
      <c r="J157" s="32">
        <v>33915</v>
      </c>
      <c r="K157" s="32">
        <v>32435</v>
      </c>
      <c r="L157" s="32">
        <v>32974</v>
      </c>
      <c r="M157" s="32">
        <v>35516</v>
      </c>
      <c r="N157" s="32">
        <v>33325</v>
      </c>
      <c r="O157" s="32">
        <v>33887</v>
      </c>
      <c r="P157" s="32">
        <v>36364</v>
      </c>
      <c r="Q157" s="32">
        <v>36081</v>
      </c>
      <c r="R157" s="32">
        <v>38241</v>
      </c>
      <c r="S157" s="32">
        <v>38904</v>
      </c>
      <c r="T157" s="32">
        <v>40341</v>
      </c>
      <c r="U157" s="32">
        <v>39722</v>
      </c>
      <c r="V157" s="32">
        <v>42338</v>
      </c>
      <c r="W157" s="32">
        <v>44007</v>
      </c>
      <c r="X157" s="32">
        <v>45894</v>
      </c>
      <c r="Y157" s="32">
        <v>53033</v>
      </c>
    </row>
    <row r="158" spans="1:25" x14ac:dyDescent="0.3">
      <c r="A158" s="29" t="s">
        <v>91</v>
      </c>
      <c r="B158" s="29" t="s">
        <v>386</v>
      </c>
      <c r="C158" s="29" t="s">
        <v>387</v>
      </c>
      <c r="D158" s="32">
        <v>45177</v>
      </c>
      <c r="E158" s="32">
        <v>45505</v>
      </c>
      <c r="F158" s="32">
        <v>48937</v>
      </c>
      <c r="G158" s="32">
        <v>49448</v>
      </c>
      <c r="H158" s="32">
        <v>51560</v>
      </c>
      <c r="I158" s="32">
        <v>52679</v>
      </c>
      <c r="J158" s="32">
        <v>55884</v>
      </c>
      <c r="K158" s="32">
        <v>55005</v>
      </c>
      <c r="L158" s="32">
        <v>55532</v>
      </c>
      <c r="M158" s="32">
        <v>56347</v>
      </c>
      <c r="N158" s="32">
        <v>57670</v>
      </c>
      <c r="O158" s="32">
        <v>61176</v>
      </c>
      <c r="P158" s="32">
        <v>61618</v>
      </c>
      <c r="Q158" s="32">
        <v>64633</v>
      </c>
      <c r="R158" s="32">
        <v>65204</v>
      </c>
      <c r="S158" s="32">
        <v>67573</v>
      </c>
      <c r="T158" s="32">
        <v>69990</v>
      </c>
      <c r="U158" s="32">
        <v>72860</v>
      </c>
      <c r="V158" s="32">
        <v>76316</v>
      </c>
      <c r="W158" s="32">
        <v>78562</v>
      </c>
      <c r="X158" s="32">
        <v>83662</v>
      </c>
      <c r="Y158" s="32">
        <v>87569</v>
      </c>
    </row>
    <row r="159" spans="1:25" x14ac:dyDescent="0.3">
      <c r="A159" s="29" t="s">
        <v>91</v>
      </c>
      <c r="B159" s="29" t="s">
        <v>388</v>
      </c>
      <c r="C159" s="29" t="s">
        <v>389</v>
      </c>
      <c r="D159" s="32">
        <v>51617</v>
      </c>
      <c r="E159" s="32">
        <v>51718</v>
      </c>
      <c r="F159" s="32">
        <v>59191</v>
      </c>
      <c r="G159" s="32">
        <v>61028</v>
      </c>
      <c r="H159" s="32">
        <v>64412</v>
      </c>
      <c r="I159" s="32">
        <v>66525</v>
      </c>
      <c r="J159" s="32">
        <v>66852</v>
      </c>
      <c r="K159" s="32">
        <v>70046</v>
      </c>
      <c r="L159" s="32">
        <v>68560</v>
      </c>
      <c r="M159" s="32">
        <v>66302</v>
      </c>
      <c r="N159" s="32">
        <v>69233</v>
      </c>
      <c r="O159" s="32">
        <v>74131</v>
      </c>
      <c r="P159" s="32">
        <v>73022</v>
      </c>
      <c r="Q159" s="32">
        <v>71716</v>
      </c>
      <c r="R159" s="32">
        <v>69770</v>
      </c>
      <c r="S159" s="32">
        <v>75396</v>
      </c>
      <c r="T159" s="32">
        <v>67793</v>
      </c>
      <c r="U159" s="32">
        <v>65080</v>
      </c>
      <c r="V159" s="32">
        <v>68244</v>
      </c>
      <c r="W159" s="32">
        <v>67672</v>
      </c>
      <c r="X159" s="32">
        <v>80070</v>
      </c>
      <c r="Y159" s="32">
        <v>90767</v>
      </c>
    </row>
    <row r="160" spans="1:25" x14ac:dyDescent="0.3">
      <c r="A160" s="29" t="s">
        <v>91</v>
      </c>
      <c r="B160" s="29" t="s">
        <v>390</v>
      </c>
      <c r="C160" s="29" t="s">
        <v>391</v>
      </c>
      <c r="D160" s="32">
        <v>33278</v>
      </c>
      <c r="E160" s="32">
        <v>35337</v>
      </c>
      <c r="F160" s="32">
        <v>36327</v>
      </c>
      <c r="G160" s="32">
        <v>37148</v>
      </c>
      <c r="H160" s="32">
        <v>37574</v>
      </c>
      <c r="I160" s="32">
        <v>39762</v>
      </c>
      <c r="J160" s="32">
        <v>43395</v>
      </c>
      <c r="K160" s="32">
        <v>41212</v>
      </c>
      <c r="L160" s="32">
        <v>41787</v>
      </c>
      <c r="M160" s="32">
        <v>41420</v>
      </c>
      <c r="N160" s="32">
        <v>41747</v>
      </c>
      <c r="O160" s="32">
        <v>44005</v>
      </c>
      <c r="P160" s="32">
        <v>43311</v>
      </c>
      <c r="Q160" s="32">
        <v>45224</v>
      </c>
      <c r="R160" s="32">
        <v>47150</v>
      </c>
      <c r="S160" s="32">
        <v>51737</v>
      </c>
      <c r="T160" s="32">
        <v>51773</v>
      </c>
      <c r="U160" s="32">
        <v>53369</v>
      </c>
      <c r="V160" s="32">
        <v>52738</v>
      </c>
      <c r="W160" s="32">
        <v>55743</v>
      </c>
      <c r="X160" s="32">
        <v>61595</v>
      </c>
      <c r="Y160" s="32">
        <v>64517</v>
      </c>
    </row>
    <row r="161" spans="1:25" x14ac:dyDescent="0.3">
      <c r="A161" s="29" t="s">
        <v>91</v>
      </c>
      <c r="B161" s="29" t="s">
        <v>392</v>
      </c>
      <c r="C161" s="29" t="s">
        <v>393</v>
      </c>
      <c r="D161" s="32">
        <v>35013</v>
      </c>
      <c r="E161" s="32">
        <v>38539</v>
      </c>
      <c r="F161" s="32">
        <v>38937</v>
      </c>
      <c r="G161" s="32">
        <v>40296</v>
      </c>
      <c r="H161" s="32">
        <v>41914</v>
      </c>
      <c r="I161" s="32">
        <v>44369</v>
      </c>
      <c r="J161" s="32">
        <v>47276</v>
      </c>
      <c r="K161" s="32">
        <v>45167</v>
      </c>
      <c r="L161" s="32">
        <v>44951</v>
      </c>
      <c r="M161" s="32">
        <v>46682</v>
      </c>
      <c r="N161" s="32">
        <v>48806</v>
      </c>
      <c r="O161" s="32">
        <v>48182</v>
      </c>
      <c r="P161" s="32">
        <v>49700</v>
      </c>
      <c r="Q161" s="32">
        <v>51209</v>
      </c>
      <c r="R161" s="32">
        <v>51000</v>
      </c>
      <c r="S161" s="32">
        <v>52312</v>
      </c>
      <c r="T161" s="32">
        <v>57557</v>
      </c>
      <c r="U161" s="32">
        <v>56408</v>
      </c>
      <c r="V161" s="32">
        <v>51335</v>
      </c>
      <c r="W161" s="32">
        <v>57698</v>
      </c>
      <c r="X161" s="32">
        <v>58961</v>
      </c>
      <c r="Y161" s="32">
        <v>63666</v>
      </c>
    </row>
    <row r="162" spans="1:25" x14ac:dyDescent="0.3">
      <c r="A162" s="29" t="s">
        <v>88</v>
      </c>
      <c r="B162" s="29" t="s">
        <v>394</v>
      </c>
      <c r="C162" s="29" t="s">
        <v>395</v>
      </c>
      <c r="D162" s="32">
        <v>36218</v>
      </c>
      <c r="E162" s="32">
        <v>38457</v>
      </c>
      <c r="F162" s="32">
        <v>39843</v>
      </c>
      <c r="G162" s="32">
        <v>41081</v>
      </c>
      <c r="H162" s="32">
        <v>43057</v>
      </c>
      <c r="I162" s="32">
        <v>44665</v>
      </c>
      <c r="J162" s="32">
        <v>46729</v>
      </c>
      <c r="K162" s="32">
        <v>47520</v>
      </c>
      <c r="L162" s="32">
        <v>48184</v>
      </c>
      <c r="M162" s="32">
        <v>49315</v>
      </c>
      <c r="N162" s="32">
        <v>50369</v>
      </c>
      <c r="O162" s="32">
        <v>52086</v>
      </c>
      <c r="P162" s="32">
        <v>53185</v>
      </c>
      <c r="Q162" s="32">
        <v>53321</v>
      </c>
      <c r="R162" s="32">
        <v>54604</v>
      </c>
      <c r="S162" s="32">
        <v>58536</v>
      </c>
      <c r="T162" s="32">
        <v>59843</v>
      </c>
      <c r="U162" s="32">
        <v>62844</v>
      </c>
      <c r="V162" s="32">
        <v>61556</v>
      </c>
      <c r="W162" s="32">
        <v>65359</v>
      </c>
      <c r="X162" s="32">
        <v>69543</v>
      </c>
      <c r="Y162" s="32">
        <v>74065</v>
      </c>
    </row>
    <row r="163" spans="1:25" x14ac:dyDescent="0.3">
      <c r="A163" s="29" t="s">
        <v>91</v>
      </c>
      <c r="B163" s="29" t="s">
        <v>396</v>
      </c>
      <c r="C163" s="29" t="s">
        <v>397</v>
      </c>
      <c r="D163" s="32">
        <v>28182</v>
      </c>
      <c r="E163" s="32">
        <v>30739</v>
      </c>
      <c r="F163" s="32">
        <v>31552</v>
      </c>
      <c r="G163" s="32">
        <v>34576</v>
      </c>
      <c r="H163" s="32">
        <v>36583</v>
      </c>
      <c r="I163" s="32">
        <v>38877</v>
      </c>
      <c r="J163" s="32">
        <v>40341</v>
      </c>
      <c r="K163" s="32">
        <v>39884</v>
      </c>
      <c r="L163" s="32">
        <v>40696</v>
      </c>
      <c r="M163" s="32">
        <v>41283</v>
      </c>
      <c r="N163" s="32">
        <v>43648</v>
      </c>
      <c r="O163" s="32">
        <v>45533</v>
      </c>
      <c r="P163" s="32">
        <v>47537</v>
      </c>
      <c r="Q163" s="32">
        <v>48284</v>
      </c>
      <c r="R163" s="32">
        <v>45794</v>
      </c>
      <c r="S163" s="32">
        <v>48128</v>
      </c>
      <c r="T163" s="32">
        <v>49398</v>
      </c>
      <c r="U163" s="32">
        <v>52962</v>
      </c>
      <c r="V163" s="32">
        <v>53796</v>
      </c>
      <c r="W163" s="32">
        <v>55023</v>
      </c>
      <c r="X163" s="32">
        <v>58725</v>
      </c>
      <c r="Y163" s="32">
        <v>65389</v>
      </c>
    </row>
    <row r="164" spans="1:25" x14ac:dyDescent="0.3">
      <c r="A164" s="29" t="s">
        <v>91</v>
      </c>
      <c r="B164" s="29" t="s">
        <v>398</v>
      </c>
      <c r="C164" s="29" t="s">
        <v>399</v>
      </c>
      <c r="D164" s="32">
        <v>32005</v>
      </c>
      <c r="E164" s="32">
        <v>35429</v>
      </c>
      <c r="F164" s="32">
        <v>37838</v>
      </c>
      <c r="G164" s="32">
        <v>39942</v>
      </c>
      <c r="H164" s="32">
        <v>41197</v>
      </c>
      <c r="I164" s="32">
        <v>43172</v>
      </c>
      <c r="J164" s="32">
        <v>47720</v>
      </c>
      <c r="K164" s="32">
        <v>49756</v>
      </c>
      <c r="L164" s="32">
        <v>51651</v>
      </c>
      <c r="M164" s="32">
        <v>57302</v>
      </c>
      <c r="N164" s="32">
        <v>55874</v>
      </c>
      <c r="O164" s="32">
        <v>55762</v>
      </c>
      <c r="P164" s="32">
        <v>55145</v>
      </c>
      <c r="Q164" s="32">
        <v>58459</v>
      </c>
      <c r="R164" s="32">
        <v>59831</v>
      </c>
      <c r="S164" s="32">
        <v>66370</v>
      </c>
      <c r="T164" s="32">
        <v>70237</v>
      </c>
      <c r="U164" s="32">
        <v>71401</v>
      </c>
      <c r="V164" s="32">
        <v>68384</v>
      </c>
      <c r="W164" s="32">
        <v>69711</v>
      </c>
      <c r="X164" s="32">
        <v>72609</v>
      </c>
      <c r="Y164" s="32">
        <v>81085</v>
      </c>
    </row>
    <row r="165" spans="1:25" x14ac:dyDescent="0.3">
      <c r="A165" s="29" t="s">
        <v>91</v>
      </c>
      <c r="B165" s="29" t="s">
        <v>400</v>
      </c>
      <c r="C165" s="29" t="s">
        <v>401</v>
      </c>
      <c r="D165" s="32">
        <v>24409</v>
      </c>
      <c r="E165" s="32">
        <v>26261</v>
      </c>
      <c r="F165" s="32">
        <v>29441</v>
      </c>
      <c r="G165" s="32">
        <v>30166</v>
      </c>
      <c r="H165" s="32">
        <v>30223</v>
      </c>
      <c r="I165" s="32">
        <v>30854</v>
      </c>
      <c r="J165" s="32">
        <v>32877</v>
      </c>
      <c r="K165" s="32">
        <v>33104</v>
      </c>
      <c r="L165" s="32">
        <v>34639</v>
      </c>
      <c r="M165" s="32">
        <v>34299</v>
      </c>
      <c r="N165" s="32">
        <v>35830</v>
      </c>
      <c r="O165" s="32">
        <v>37750</v>
      </c>
      <c r="P165" s="32">
        <v>41148</v>
      </c>
      <c r="Q165" s="32">
        <v>40326</v>
      </c>
      <c r="R165" s="32">
        <v>38693</v>
      </c>
      <c r="S165" s="32">
        <v>41035</v>
      </c>
      <c r="T165" s="32">
        <v>41283</v>
      </c>
      <c r="U165" s="32">
        <v>44171</v>
      </c>
      <c r="V165" s="32">
        <v>43903</v>
      </c>
      <c r="W165" s="32">
        <v>46677</v>
      </c>
      <c r="X165" s="32">
        <v>52122</v>
      </c>
      <c r="Y165" s="32">
        <v>53022</v>
      </c>
    </row>
    <row r="166" spans="1:25" x14ac:dyDescent="0.3">
      <c r="A166" s="29" t="s">
        <v>91</v>
      </c>
      <c r="B166" s="29" t="s">
        <v>402</v>
      </c>
      <c r="C166" s="29" t="s">
        <v>403</v>
      </c>
      <c r="D166" s="32">
        <v>36899</v>
      </c>
      <c r="E166" s="32">
        <v>38035</v>
      </c>
      <c r="F166" s="32">
        <v>38564</v>
      </c>
      <c r="G166" s="32">
        <v>38723</v>
      </c>
      <c r="H166" s="32">
        <v>41943</v>
      </c>
      <c r="I166" s="32">
        <v>42669</v>
      </c>
      <c r="J166" s="32">
        <v>43417</v>
      </c>
      <c r="K166" s="32">
        <v>45082</v>
      </c>
      <c r="L166" s="32">
        <v>45068</v>
      </c>
      <c r="M166" s="32">
        <v>45749</v>
      </c>
      <c r="N166" s="32">
        <v>48255</v>
      </c>
      <c r="O166" s="32">
        <v>48986</v>
      </c>
      <c r="P166" s="32">
        <v>50855</v>
      </c>
      <c r="Q166" s="32">
        <v>51100</v>
      </c>
      <c r="R166" s="32">
        <v>53057</v>
      </c>
      <c r="S166" s="32">
        <v>55171</v>
      </c>
      <c r="T166" s="32">
        <v>55490</v>
      </c>
      <c r="U166" s="32">
        <v>56113</v>
      </c>
      <c r="V166" s="32">
        <v>54356</v>
      </c>
      <c r="W166" s="32">
        <v>59253</v>
      </c>
      <c r="X166" s="32">
        <v>64568</v>
      </c>
      <c r="Y166" s="32">
        <v>70780</v>
      </c>
    </row>
    <row r="167" spans="1:25" x14ac:dyDescent="0.3">
      <c r="A167" s="29" t="s">
        <v>91</v>
      </c>
      <c r="B167" s="29" t="s">
        <v>404</v>
      </c>
      <c r="C167" s="29" t="s">
        <v>405</v>
      </c>
      <c r="D167" s="32">
        <v>36721</v>
      </c>
      <c r="E167" s="32">
        <v>39051</v>
      </c>
      <c r="F167" s="32">
        <v>39186</v>
      </c>
      <c r="G167" s="32">
        <v>39456</v>
      </c>
      <c r="H167" s="32">
        <v>41074</v>
      </c>
      <c r="I167" s="32">
        <v>42667</v>
      </c>
      <c r="J167" s="32">
        <v>44785</v>
      </c>
      <c r="K167" s="32">
        <v>43725</v>
      </c>
      <c r="L167" s="32">
        <v>43533</v>
      </c>
      <c r="M167" s="32">
        <v>44867</v>
      </c>
      <c r="N167" s="32">
        <v>45186</v>
      </c>
      <c r="O167" s="32">
        <v>47388</v>
      </c>
      <c r="P167" s="32">
        <v>47760</v>
      </c>
      <c r="Q167" s="32">
        <v>47605</v>
      </c>
      <c r="R167" s="32">
        <v>50030</v>
      </c>
      <c r="S167" s="32">
        <v>54365</v>
      </c>
      <c r="T167" s="32">
        <v>53537</v>
      </c>
      <c r="U167" s="32">
        <v>55320</v>
      </c>
      <c r="V167" s="32">
        <v>53710</v>
      </c>
      <c r="W167" s="32">
        <v>58102</v>
      </c>
      <c r="X167" s="32">
        <v>61979</v>
      </c>
      <c r="Y167" s="32">
        <v>64235</v>
      </c>
    </row>
    <row r="168" spans="1:25" x14ac:dyDescent="0.3">
      <c r="A168" s="29" t="s">
        <v>91</v>
      </c>
      <c r="B168" s="29" t="s">
        <v>406</v>
      </c>
      <c r="C168" s="29" t="s">
        <v>407</v>
      </c>
      <c r="D168" s="32">
        <v>46674</v>
      </c>
      <c r="E168" s="32">
        <v>48759</v>
      </c>
      <c r="F168" s="32">
        <v>52177</v>
      </c>
      <c r="G168" s="32">
        <v>54180</v>
      </c>
      <c r="H168" s="32">
        <v>56774</v>
      </c>
      <c r="I168" s="32">
        <v>58630</v>
      </c>
      <c r="J168" s="32">
        <v>60743</v>
      </c>
      <c r="K168" s="32">
        <v>63915</v>
      </c>
      <c r="L168" s="32">
        <v>65503</v>
      </c>
      <c r="M168" s="32">
        <v>64425</v>
      </c>
      <c r="N168" s="32">
        <v>65633</v>
      </c>
      <c r="O168" s="32">
        <v>68280</v>
      </c>
      <c r="P168" s="32">
        <v>69849</v>
      </c>
      <c r="Q168" s="32">
        <v>68044</v>
      </c>
      <c r="R168" s="32">
        <v>70025</v>
      </c>
      <c r="S168" s="32">
        <v>75303</v>
      </c>
      <c r="T168" s="32">
        <v>79625</v>
      </c>
      <c r="U168" s="32">
        <v>88460</v>
      </c>
      <c r="V168" s="32">
        <v>87178</v>
      </c>
      <c r="W168" s="32">
        <v>92320</v>
      </c>
      <c r="X168" s="32">
        <v>96709</v>
      </c>
      <c r="Y168" s="32">
        <v>100017</v>
      </c>
    </row>
    <row r="169" spans="1:25" x14ac:dyDescent="0.3">
      <c r="A169" s="29" t="s">
        <v>88</v>
      </c>
      <c r="B169" s="29" t="s">
        <v>408</v>
      </c>
      <c r="C169" s="29" t="s">
        <v>409</v>
      </c>
      <c r="D169" s="32">
        <v>33627</v>
      </c>
      <c r="E169" s="32">
        <v>35697</v>
      </c>
      <c r="F169" s="32">
        <v>37716</v>
      </c>
      <c r="G169" s="32">
        <v>39001</v>
      </c>
      <c r="H169" s="32">
        <v>40954</v>
      </c>
      <c r="I169" s="32">
        <v>41241</v>
      </c>
      <c r="J169" s="32">
        <v>43685</v>
      </c>
      <c r="K169" s="32">
        <v>42699</v>
      </c>
      <c r="L169" s="32">
        <v>43348</v>
      </c>
      <c r="M169" s="32">
        <v>44035</v>
      </c>
      <c r="N169" s="32">
        <v>45508</v>
      </c>
      <c r="O169" s="32">
        <v>46417</v>
      </c>
      <c r="P169" s="32">
        <v>47172</v>
      </c>
      <c r="Q169" s="32">
        <v>48347</v>
      </c>
      <c r="R169" s="32">
        <v>49028</v>
      </c>
      <c r="S169" s="32">
        <v>50889</v>
      </c>
      <c r="T169" s="32">
        <v>53128</v>
      </c>
      <c r="U169" s="32">
        <v>54683</v>
      </c>
      <c r="V169" s="32">
        <v>53548</v>
      </c>
      <c r="W169" s="32">
        <v>54747</v>
      </c>
      <c r="X169" s="32">
        <v>59647</v>
      </c>
      <c r="Y169" s="32">
        <v>63932</v>
      </c>
    </row>
    <row r="170" spans="1:25" x14ac:dyDescent="0.3">
      <c r="A170" s="29" t="s">
        <v>91</v>
      </c>
      <c r="B170" s="29" t="s">
        <v>410</v>
      </c>
      <c r="C170" s="29" t="s">
        <v>411</v>
      </c>
      <c r="D170" s="32">
        <v>29892</v>
      </c>
      <c r="E170" s="32">
        <v>33063</v>
      </c>
      <c r="F170" s="32">
        <v>34415</v>
      </c>
      <c r="G170" s="32">
        <v>35178</v>
      </c>
      <c r="H170" s="32">
        <v>37304</v>
      </c>
      <c r="I170" s="32">
        <v>39386</v>
      </c>
      <c r="J170" s="32">
        <v>42817</v>
      </c>
      <c r="K170" s="32">
        <v>43522</v>
      </c>
      <c r="L170" s="32">
        <v>43896</v>
      </c>
      <c r="M170" s="32">
        <v>45859</v>
      </c>
      <c r="N170" s="32">
        <v>45805</v>
      </c>
      <c r="O170" s="32">
        <v>49044</v>
      </c>
      <c r="P170" s="32">
        <v>49633</v>
      </c>
      <c r="Q170" s="32">
        <v>50215</v>
      </c>
      <c r="R170" s="32">
        <v>49409</v>
      </c>
      <c r="S170" s="32">
        <v>51729</v>
      </c>
      <c r="T170" s="32">
        <v>52804</v>
      </c>
      <c r="U170" s="32">
        <v>58425</v>
      </c>
      <c r="V170" s="32">
        <v>55665</v>
      </c>
      <c r="W170" s="32">
        <v>55403</v>
      </c>
      <c r="X170" s="32">
        <v>62563</v>
      </c>
      <c r="Y170" s="32">
        <v>69287</v>
      </c>
    </row>
    <row r="171" spans="1:25" x14ac:dyDescent="0.3">
      <c r="A171" s="29" t="s">
        <v>91</v>
      </c>
      <c r="B171" s="29" t="s">
        <v>412</v>
      </c>
      <c r="C171" s="29" t="s">
        <v>413</v>
      </c>
      <c r="D171" s="32">
        <v>37678</v>
      </c>
      <c r="E171" s="32">
        <v>39291</v>
      </c>
      <c r="F171" s="32">
        <v>41384</v>
      </c>
      <c r="G171" s="32">
        <v>40570</v>
      </c>
      <c r="H171" s="32">
        <v>43973</v>
      </c>
      <c r="I171" s="32">
        <v>43056</v>
      </c>
      <c r="J171" s="32">
        <v>46091</v>
      </c>
      <c r="K171" s="32">
        <v>42816</v>
      </c>
      <c r="L171" s="32">
        <v>42616</v>
      </c>
      <c r="M171" s="32">
        <v>43833</v>
      </c>
      <c r="N171" s="32">
        <v>44658</v>
      </c>
      <c r="O171" s="32">
        <v>45907</v>
      </c>
      <c r="P171" s="32">
        <v>48169</v>
      </c>
      <c r="Q171" s="32">
        <v>49315</v>
      </c>
      <c r="R171" s="32">
        <v>49219</v>
      </c>
      <c r="S171" s="32">
        <v>50932</v>
      </c>
      <c r="T171" s="32">
        <v>52156</v>
      </c>
      <c r="U171" s="32">
        <v>55678</v>
      </c>
      <c r="V171" s="32">
        <v>51430</v>
      </c>
      <c r="W171" s="32">
        <v>55421</v>
      </c>
      <c r="X171" s="32">
        <v>57489</v>
      </c>
      <c r="Y171" s="32">
        <v>56537</v>
      </c>
    </row>
    <row r="172" spans="1:25" x14ac:dyDescent="0.3">
      <c r="A172" s="29" t="s">
        <v>91</v>
      </c>
      <c r="B172" s="29" t="s">
        <v>414</v>
      </c>
      <c r="C172" s="29" t="s">
        <v>415</v>
      </c>
      <c r="D172" s="32">
        <v>31069</v>
      </c>
      <c r="E172" s="32">
        <v>32336</v>
      </c>
      <c r="F172" s="32">
        <v>35343</v>
      </c>
      <c r="G172" s="32">
        <v>36769</v>
      </c>
      <c r="H172" s="32">
        <v>37688</v>
      </c>
      <c r="I172" s="32">
        <v>36596</v>
      </c>
      <c r="J172" s="32">
        <v>38119</v>
      </c>
      <c r="K172" s="32">
        <v>39062</v>
      </c>
      <c r="L172" s="32">
        <v>39675</v>
      </c>
      <c r="M172" s="32">
        <v>40418</v>
      </c>
      <c r="N172" s="32">
        <v>41579</v>
      </c>
      <c r="O172" s="32">
        <v>41525</v>
      </c>
      <c r="P172" s="32">
        <v>42553</v>
      </c>
      <c r="Q172" s="32">
        <v>44503</v>
      </c>
      <c r="R172" s="32">
        <v>43045</v>
      </c>
      <c r="S172" s="32">
        <v>44784</v>
      </c>
      <c r="T172" s="32">
        <v>48493</v>
      </c>
      <c r="U172" s="32">
        <v>46951</v>
      </c>
      <c r="V172" s="32">
        <v>46926</v>
      </c>
      <c r="W172" s="32">
        <v>47852</v>
      </c>
      <c r="X172" s="32">
        <v>53180</v>
      </c>
      <c r="Y172" s="32">
        <v>61607</v>
      </c>
    </row>
    <row r="173" spans="1:25" x14ac:dyDescent="0.3">
      <c r="A173" s="29" t="s">
        <v>91</v>
      </c>
      <c r="B173" s="29" t="s">
        <v>416</v>
      </c>
      <c r="C173" s="29" t="s">
        <v>417</v>
      </c>
      <c r="D173" s="32">
        <v>31664</v>
      </c>
      <c r="E173" s="32">
        <v>32538</v>
      </c>
      <c r="F173" s="32">
        <v>34004</v>
      </c>
      <c r="G173" s="32">
        <v>35542</v>
      </c>
      <c r="H173" s="32">
        <v>36289</v>
      </c>
      <c r="I173" s="32">
        <v>37685</v>
      </c>
      <c r="J173" s="32">
        <v>40346</v>
      </c>
      <c r="K173" s="32">
        <v>38974</v>
      </c>
      <c r="L173" s="32">
        <v>39355</v>
      </c>
      <c r="M173" s="32">
        <v>39879</v>
      </c>
      <c r="N173" s="32">
        <v>41053</v>
      </c>
      <c r="O173" s="32">
        <v>41430</v>
      </c>
      <c r="P173" s="32">
        <v>43021</v>
      </c>
      <c r="Q173" s="32">
        <v>43204</v>
      </c>
      <c r="R173" s="32">
        <v>44312</v>
      </c>
      <c r="S173" s="32">
        <v>45311</v>
      </c>
      <c r="T173" s="32">
        <v>44992</v>
      </c>
      <c r="U173" s="32">
        <v>49391</v>
      </c>
      <c r="V173" s="32">
        <v>50806</v>
      </c>
      <c r="W173" s="32">
        <v>51998</v>
      </c>
      <c r="X173" s="32">
        <v>56991</v>
      </c>
      <c r="Y173" s="32">
        <v>57030</v>
      </c>
    </row>
    <row r="174" spans="1:25" x14ac:dyDescent="0.3">
      <c r="A174" s="29" t="s">
        <v>91</v>
      </c>
      <c r="B174" s="29" t="s">
        <v>418</v>
      </c>
      <c r="C174" s="29" t="s">
        <v>419</v>
      </c>
      <c r="D174" s="32">
        <v>37145</v>
      </c>
      <c r="E174" s="32">
        <v>41040</v>
      </c>
      <c r="F174" s="32">
        <v>42654</v>
      </c>
      <c r="G174" s="32">
        <v>45575</v>
      </c>
      <c r="H174" s="32">
        <v>48916</v>
      </c>
      <c r="I174" s="32">
        <v>49819</v>
      </c>
      <c r="J174" s="32">
        <v>52302</v>
      </c>
      <c r="K174" s="32">
        <v>49451</v>
      </c>
      <c r="L174" s="32">
        <v>51350</v>
      </c>
      <c r="M174" s="32">
        <v>50723</v>
      </c>
      <c r="N174" s="32">
        <v>54368</v>
      </c>
      <c r="O174" s="32">
        <v>55295</v>
      </c>
      <c r="P174" s="32">
        <v>53622</v>
      </c>
      <c r="Q174" s="32">
        <v>54858</v>
      </c>
      <c r="R174" s="32">
        <v>59385</v>
      </c>
      <c r="S174" s="32">
        <v>62160</v>
      </c>
      <c r="T174" s="32">
        <v>66821</v>
      </c>
      <c r="U174" s="32">
        <v>65043</v>
      </c>
      <c r="V174" s="32">
        <v>63696</v>
      </c>
      <c r="W174" s="32">
        <v>63390</v>
      </c>
      <c r="X174" s="32">
        <v>69322</v>
      </c>
      <c r="Y174" s="32">
        <v>76361</v>
      </c>
    </row>
    <row r="175" spans="1:25" x14ac:dyDescent="0.3">
      <c r="A175" s="29" t="s">
        <v>85</v>
      </c>
      <c r="B175" s="29" t="s">
        <v>420</v>
      </c>
      <c r="C175" s="29" t="s">
        <v>421</v>
      </c>
      <c r="D175" s="32">
        <v>33192</v>
      </c>
      <c r="E175" s="32">
        <v>34629</v>
      </c>
      <c r="F175" s="32">
        <v>35855</v>
      </c>
      <c r="G175" s="32">
        <v>37276</v>
      </c>
      <c r="H175" s="32">
        <v>38697</v>
      </c>
      <c r="I175" s="32">
        <v>39656</v>
      </c>
      <c r="J175" s="32">
        <v>41229</v>
      </c>
      <c r="K175" s="32">
        <v>40680</v>
      </c>
      <c r="L175" s="32">
        <v>41632</v>
      </c>
      <c r="M175" s="32">
        <v>41874</v>
      </c>
      <c r="N175" s="32">
        <v>43469</v>
      </c>
      <c r="O175" s="32">
        <v>43957</v>
      </c>
      <c r="P175" s="32">
        <v>45022</v>
      </c>
      <c r="Q175" s="32">
        <v>45557</v>
      </c>
      <c r="R175" s="32">
        <v>47036</v>
      </c>
      <c r="S175" s="32">
        <v>49004</v>
      </c>
      <c r="T175" s="32">
        <v>49346</v>
      </c>
      <c r="U175" s="32">
        <v>50720</v>
      </c>
      <c r="V175" s="32">
        <v>49061</v>
      </c>
      <c r="W175" s="32">
        <v>54711</v>
      </c>
      <c r="X175" s="32">
        <v>58274</v>
      </c>
      <c r="Y175" s="32">
        <v>63606</v>
      </c>
    </row>
    <row r="176" spans="1:25" x14ac:dyDescent="0.3">
      <c r="A176" s="29" t="s">
        <v>88</v>
      </c>
      <c r="B176" s="29" t="s">
        <v>422</v>
      </c>
      <c r="C176" s="29" t="s">
        <v>423</v>
      </c>
      <c r="D176" s="32">
        <v>27156</v>
      </c>
      <c r="E176" s="32">
        <v>29197</v>
      </c>
      <c r="F176" s="32">
        <v>30390</v>
      </c>
      <c r="G176" s="32">
        <v>32019</v>
      </c>
      <c r="H176" s="32">
        <v>32542</v>
      </c>
      <c r="I176" s="32">
        <v>31857</v>
      </c>
      <c r="J176" s="32">
        <v>32713</v>
      </c>
      <c r="K176" s="32">
        <v>32435</v>
      </c>
      <c r="L176" s="32">
        <v>32186</v>
      </c>
      <c r="M176" s="32">
        <v>32793</v>
      </c>
      <c r="N176" s="32">
        <v>34441</v>
      </c>
      <c r="O176" s="32">
        <v>35136</v>
      </c>
      <c r="P176" s="32">
        <v>35429</v>
      </c>
      <c r="Q176" s="32">
        <v>36980</v>
      </c>
      <c r="R176" s="32">
        <v>38154</v>
      </c>
      <c r="S176" s="32">
        <v>40395</v>
      </c>
      <c r="T176" s="32">
        <v>41197</v>
      </c>
      <c r="U176" s="32">
        <v>43039</v>
      </c>
      <c r="V176" s="32">
        <v>40774</v>
      </c>
      <c r="W176" s="32">
        <v>46229</v>
      </c>
      <c r="X176" s="32">
        <v>50013</v>
      </c>
      <c r="Y176" s="32">
        <v>52382</v>
      </c>
    </row>
    <row r="177" spans="1:25" x14ac:dyDescent="0.3">
      <c r="A177" s="29" t="s">
        <v>91</v>
      </c>
      <c r="B177" s="29" t="s">
        <v>424</v>
      </c>
      <c r="C177" s="29" t="s">
        <v>423</v>
      </c>
      <c r="D177" s="32">
        <v>27156</v>
      </c>
      <c r="E177" s="32">
        <v>29197</v>
      </c>
      <c r="F177" s="32">
        <v>30390</v>
      </c>
      <c r="G177" s="32">
        <v>32019</v>
      </c>
      <c r="H177" s="32">
        <v>32542</v>
      </c>
      <c r="I177" s="32">
        <v>31857</v>
      </c>
      <c r="J177" s="32">
        <v>32713</v>
      </c>
      <c r="K177" s="32">
        <v>32435</v>
      </c>
      <c r="L177" s="32">
        <v>32186</v>
      </c>
      <c r="M177" s="32">
        <v>32793</v>
      </c>
      <c r="N177" s="32">
        <v>34441</v>
      </c>
      <c r="O177" s="32">
        <v>35136</v>
      </c>
      <c r="P177" s="32">
        <v>35429</v>
      </c>
      <c r="Q177" s="32">
        <v>36980</v>
      </c>
      <c r="R177" s="32">
        <v>38154</v>
      </c>
      <c r="S177" s="32">
        <v>40395</v>
      </c>
      <c r="T177" s="32">
        <v>41197</v>
      </c>
      <c r="U177" s="32">
        <v>43039</v>
      </c>
      <c r="V177" s="32">
        <v>40774</v>
      </c>
      <c r="W177" s="32">
        <v>46229</v>
      </c>
      <c r="X177" s="32">
        <v>50013</v>
      </c>
      <c r="Y177" s="32">
        <v>52382</v>
      </c>
    </row>
    <row r="178" spans="1:25" x14ac:dyDescent="0.3">
      <c r="A178" s="29" t="s">
        <v>88</v>
      </c>
      <c r="B178" s="29" t="s">
        <v>425</v>
      </c>
      <c r="C178" s="29" t="s">
        <v>426</v>
      </c>
      <c r="D178" s="32">
        <v>29280</v>
      </c>
      <c r="E178" s="32">
        <v>31020</v>
      </c>
      <c r="F178" s="32">
        <v>32437</v>
      </c>
      <c r="G178" s="32">
        <v>33700</v>
      </c>
      <c r="H178" s="32">
        <v>34813</v>
      </c>
      <c r="I178" s="32">
        <v>35389</v>
      </c>
      <c r="J178" s="32">
        <v>36927</v>
      </c>
      <c r="K178" s="32">
        <v>35849</v>
      </c>
      <c r="L178" s="32">
        <v>37051</v>
      </c>
      <c r="M178" s="32">
        <v>37836</v>
      </c>
      <c r="N178" s="32">
        <v>37955</v>
      </c>
      <c r="O178" s="32">
        <v>39458</v>
      </c>
      <c r="P178" s="32">
        <v>40093</v>
      </c>
      <c r="Q178" s="32">
        <v>39874</v>
      </c>
      <c r="R178" s="32">
        <v>42137</v>
      </c>
      <c r="S178" s="32">
        <v>42965</v>
      </c>
      <c r="T178" s="32">
        <v>43517</v>
      </c>
      <c r="U178" s="32">
        <v>44897</v>
      </c>
      <c r="V178" s="32">
        <v>42239</v>
      </c>
      <c r="W178" s="32">
        <v>48660</v>
      </c>
      <c r="X178" s="32">
        <v>51016</v>
      </c>
      <c r="Y178" s="32">
        <v>56857</v>
      </c>
    </row>
    <row r="179" spans="1:25" x14ac:dyDescent="0.3">
      <c r="A179" s="29" t="s">
        <v>91</v>
      </c>
      <c r="B179" s="29" t="s">
        <v>427</v>
      </c>
      <c r="C179" s="29" t="s">
        <v>428</v>
      </c>
      <c r="D179" s="32">
        <v>28101</v>
      </c>
      <c r="E179" s="32">
        <v>29116</v>
      </c>
      <c r="F179" s="32">
        <v>31728</v>
      </c>
      <c r="G179" s="32">
        <v>32462</v>
      </c>
      <c r="H179" s="32">
        <v>34551</v>
      </c>
      <c r="I179" s="32">
        <v>34527</v>
      </c>
      <c r="J179" s="32">
        <v>35970</v>
      </c>
      <c r="K179" s="32">
        <v>37000</v>
      </c>
      <c r="L179" s="32">
        <v>37515</v>
      </c>
      <c r="M179" s="32">
        <v>37588</v>
      </c>
      <c r="N179" s="32">
        <v>38009</v>
      </c>
      <c r="O179" s="32">
        <v>39504</v>
      </c>
      <c r="P179" s="32">
        <v>40076</v>
      </c>
      <c r="Q179" s="32">
        <v>40646</v>
      </c>
      <c r="R179" s="32">
        <v>43996</v>
      </c>
      <c r="S179" s="32">
        <v>45040</v>
      </c>
      <c r="T179" s="32">
        <v>46590</v>
      </c>
      <c r="U179" s="32">
        <v>46602</v>
      </c>
      <c r="V179" s="32">
        <v>43196</v>
      </c>
      <c r="W179" s="32">
        <v>49211</v>
      </c>
      <c r="X179" s="32">
        <v>51070</v>
      </c>
      <c r="Y179" s="32">
        <v>56730</v>
      </c>
    </row>
    <row r="180" spans="1:25" x14ac:dyDescent="0.3">
      <c r="A180" s="29" t="s">
        <v>91</v>
      </c>
      <c r="B180" s="29" t="s">
        <v>429</v>
      </c>
      <c r="C180" s="29" t="s">
        <v>430</v>
      </c>
      <c r="D180" s="32">
        <v>24932</v>
      </c>
      <c r="E180" s="32">
        <v>26158</v>
      </c>
      <c r="F180" s="32">
        <v>27388</v>
      </c>
      <c r="G180" s="32">
        <v>29133</v>
      </c>
      <c r="H180" s="32">
        <v>30798</v>
      </c>
      <c r="I180" s="32">
        <v>31001</v>
      </c>
      <c r="J180" s="32">
        <v>32374</v>
      </c>
      <c r="K180" s="32">
        <v>31806</v>
      </c>
      <c r="L180" s="32">
        <v>33331</v>
      </c>
      <c r="M180" s="32">
        <v>31914</v>
      </c>
      <c r="N180" s="32">
        <v>30929</v>
      </c>
      <c r="O180" s="32">
        <v>32851</v>
      </c>
      <c r="P180" s="32">
        <v>33572</v>
      </c>
      <c r="Q180" s="32">
        <v>33827</v>
      </c>
      <c r="R180" s="32">
        <v>35006</v>
      </c>
      <c r="S180" s="32">
        <v>34112</v>
      </c>
      <c r="T180" s="32">
        <v>34069</v>
      </c>
      <c r="U180" s="32">
        <v>35096</v>
      </c>
      <c r="V180" s="32">
        <v>34121</v>
      </c>
      <c r="W180" s="32">
        <v>39498</v>
      </c>
      <c r="X180" s="32">
        <v>39883</v>
      </c>
      <c r="Y180" s="32">
        <v>46050</v>
      </c>
    </row>
    <row r="181" spans="1:25" x14ac:dyDescent="0.3">
      <c r="A181" s="29" t="s">
        <v>91</v>
      </c>
      <c r="B181" s="29" t="s">
        <v>431</v>
      </c>
      <c r="C181" s="29" t="s">
        <v>432</v>
      </c>
      <c r="D181" s="32">
        <v>30385</v>
      </c>
      <c r="E181" s="32">
        <v>32489</v>
      </c>
      <c r="F181" s="32">
        <v>33518</v>
      </c>
      <c r="G181" s="32">
        <v>34872</v>
      </c>
      <c r="H181" s="32">
        <v>35527</v>
      </c>
      <c r="I181" s="32">
        <v>36381</v>
      </c>
      <c r="J181" s="32">
        <v>37974</v>
      </c>
      <c r="K181" s="32">
        <v>36078</v>
      </c>
      <c r="L181" s="32">
        <v>37443</v>
      </c>
      <c r="M181" s="32">
        <v>38836</v>
      </c>
      <c r="N181" s="32">
        <v>39039</v>
      </c>
      <c r="O181" s="32">
        <v>40454</v>
      </c>
      <c r="P181" s="32">
        <v>41065</v>
      </c>
      <c r="Q181" s="32">
        <v>40463</v>
      </c>
      <c r="R181" s="32">
        <v>42542</v>
      </c>
      <c r="S181" s="32">
        <v>43559</v>
      </c>
      <c r="T181" s="32">
        <v>43849</v>
      </c>
      <c r="U181" s="32">
        <v>45717</v>
      </c>
      <c r="V181" s="32">
        <v>43040</v>
      </c>
      <c r="W181" s="32">
        <v>49757</v>
      </c>
      <c r="X181" s="32">
        <v>52591</v>
      </c>
      <c r="Y181" s="32">
        <v>58389</v>
      </c>
    </row>
    <row r="182" spans="1:25" x14ac:dyDescent="0.3">
      <c r="A182" s="29" t="s">
        <v>88</v>
      </c>
      <c r="B182" s="29" t="s">
        <v>433</v>
      </c>
      <c r="C182" s="29" t="s">
        <v>434</v>
      </c>
      <c r="D182" s="32">
        <v>35664</v>
      </c>
      <c r="E182" s="32">
        <v>37387</v>
      </c>
      <c r="F182" s="32">
        <v>38347</v>
      </c>
      <c r="G182" s="32">
        <v>39753</v>
      </c>
      <c r="H182" s="32">
        <v>42220</v>
      </c>
      <c r="I182" s="32">
        <v>44030</v>
      </c>
      <c r="J182" s="32">
        <v>45697</v>
      </c>
      <c r="K182" s="32">
        <v>45695</v>
      </c>
      <c r="L182" s="32">
        <v>47057</v>
      </c>
      <c r="M182" s="32">
        <v>46740</v>
      </c>
      <c r="N182" s="32">
        <v>49460</v>
      </c>
      <c r="O182" s="32">
        <v>49409</v>
      </c>
      <c r="P182" s="32">
        <v>50467</v>
      </c>
      <c r="Q182" s="32">
        <v>51425</v>
      </c>
      <c r="R182" s="32">
        <v>54095</v>
      </c>
      <c r="S182" s="32">
        <v>55467</v>
      </c>
      <c r="T182" s="32">
        <v>55657</v>
      </c>
      <c r="U182" s="32">
        <v>55437</v>
      </c>
      <c r="V182" s="32">
        <v>54928</v>
      </c>
      <c r="W182" s="32">
        <v>61498</v>
      </c>
      <c r="X182" s="32">
        <v>64610</v>
      </c>
      <c r="Y182" s="32">
        <v>72190</v>
      </c>
    </row>
    <row r="183" spans="1:25" x14ac:dyDescent="0.3">
      <c r="A183" s="29" t="s">
        <v>91</v>
      </c>
      <c r="B183" s="29" t="s">
        <v>435</v>
      </c>
      <c r="C183" s="29" t="s">
        <v>436</v>
      </c>
      <c r="D183" s="32">
        <v>30230</v>
      </c>
      <c r="E183" s="32">
        <v>33664</v>
      </c>
      <c r="F183" s="32">
        <v>35714</v>
      </c>
      <c r="G183" s="32">
        <v>36334</v>
      </c>
      <c r="H183" s="32">
        <v>38534</v>
      </c>
      <c r="I183" s="32">
        <v>40822</v>
      </c>
      <c r="J183" s="32">
        <v>42072</v>
      </c>
      <c r="K183" s="32">
        <v>43200</v>
      </c>
      <c r="L183" s="32">
        <v>45012</v>
      </c>
      <c r="M183" s="32">
        <v>43966</v>
      </c>
      <c r="N183" s="32">
        <v>45660</v>
      </c>
      <c r="O183" s="32">
        <v>45169</v>
      </c>
      <c r="P183" s="32">
        <v>45441</v>
      </c>
      <c r="Q183" s="32">
        <v>46770</v>
      </c>
      <c r="R183" s="32">
        <v>50022</v>
      </c>
      <c r="S183" s="32">
        <v>51317</v>
      </c>
      <c r="T183" s="32">
        <v>51027</v>
      </c>
      <c r="U183" s="32">
        <v>51795</v>
      </c>
      <c r="V183" s="32">
        <v>50459</v>
      </c>
      <c r="W183" s="32">
        <v>57148</v>
      </c>
      <c r="X183" s="32">
        <v>58895</v>
      </c>
      <c r="Y183" s="32">
        <v>64752</v>
      </c>
    </row>
    <row r="184" spans="1:25" x14ac:dyDescent="0.3">
      <c r="A184" s="29" t="s">
        <v>91</v>
      </c>
      <c r="B184" s="29" t="s">
        <v>437</v>
      </c>
      <c r="C184" s="29" t="s">
        <v>438</v>
      </c>
      <c r="D184" s="32">
        <v>42495</v>
      </c>
      <c r="E184" s="32">
        <v>41446</v>
      </c>
      <c r="F184" s="32">
        <v>41052</v>
      </c>
      <c r="G184" s="32">
        <v>43377</v>
      </c>
      <c r="H184" s="32">
        <v>46159</v>
      </c>
      <c r="I184" s="32">
        <v>47476</v>
      </c>
      <c r="J184" s="32">
        <v>49609</v>
      </c>
      <c r="K184" s="32">
        <v>48350</v>
      </c>
      <c r="L184" s="32">
        <v>49203</v>
      </c>
      <c r="M184" s="32">
        <v>49674</v>
      </c>
      <c r="N184" s="32">
        <v>53608</v>
      </c>
      <c r="O184" s="32">
        <v>54172</v>
      </c>
      <c r="P184" s="32">
        <v>56132</v>
      </c>
      <c r="Q184" s="32">
        <v>56795</v>
      </c>
      <c r="R184" s="32">
        <v>58714</v>
      </c>
      <c r="S184" s="32">
        <v>60425</v>
      </c>
      <c r="T184" s="32">
        <v>60993</v>
      </c>
      <c r="U184" s="32">
        <v>59477</v>
      </c>
      <c r="V184" s="32">
        <v>59951</v>
      </c>
      <c r="W184" s="32">
        <v>66436</v>
      </c>
      <c r="X184" s="32">
        <v>71160</v>
      </c>
      <c r="Y184" s="32">
        <v>80937</v>
      </c>
    </row>
    <row r="185" spans="1:25" x14ac:dyDescent="0.3">
      <c r="A185" s="29" t="s">
        <v>88</v>
      </c>
      <c r="B185" s="29" t="s">
        <v>439</v>
      </c>
      <c r="C185" s="29" t="s">
        <v>440</v>
      </c>
      <c r="D185" s="32">
        <v>32865</v>
      </c>
      <c r="E185" s="32">
        <v>33933</v>
      </c>
      <c r="F185" s="32">
        <v>34923</v>
      </c>
      <c r="G185" s="32">
        <v>35753</v>
      </c>
      <c r="H185" s="32">
        <v>37351</v>
      </c>
      <c r="I185" s="32">
        <v>37848</v>
      </c>
      <c r="J185" s="32">
        <v>39205</v>
      </c>
      <c r="K185" s="32">
        <v>38529</v>
      </c>
      <c r="L185" s="32">
        <v>38764</v>
      </c>
      <c r="M185" s="32">
        <v>39334</v>
      </c>
      <c r="N185" s="32">
        <v>40499</v>
      </c>
      <c r="O185" s="32">
        <v>40249</v>
      </c>
      <c r="P185" s="32">
        <v>42262</v>
      </c>
      <c r="Q185" s="32">
        <v>42992</v>
      </c>
      <c r="R185" s="32">
        <v>43724</v>
      </c>
      <c r="S185" s="32">
        <v>45960</v>
      </c>
      <c r="T185" s="32">
        <v>46065</v>
      </c>
      <c r="U185" s="32">
        <v>47844</v>
      </c>
      <c r="V185" s="32">
        <v>47175</v>
      </c>
      <c r="W185" s="32">
        <v>50977</v>
      </c>
      <c r="X185" s="32">
        <v>53962</v>
      </c>
      <c r="Y185" s="32">
        <v>59104</v>
      </c>
    </row>
    <row r="186" spans="1:25" x14ac:dyDescent="0.3">
      <c r="A186" s="29" t="s">
        <v>91</v>
      </c>
      <c r="B186" s="29" t="s">
        <v>441</v>
      </c>
      <c r="C186" s="29" t="s">
        <v>442</v>
      </c>
      <c r="D186" s="32">
        <v>33362</v>
      </c>
      <c r="E186" s="32">
        <v>35038</v>
      </c>
      <c r="F186" s="32">
        <v>36505</v>
      </c>
      <c r="G186" s="32">
        <v>36934</v>
      </c>
      <c r="H186" s="32">
        <v>37560</v>
      </c>
      <c r="I186" s="32">
        <v>38195</v>
      </c>
      <c r="J186" s="32">
        <v>38923</v>
      </c>
      <c r="K186" s="32">
        <v>36938</v>
      </c>
      <c r="L186" s="32">
        <v>38121</v>
      </c>
      <c r="M186" s="32">
        <v>36738</v>
      </c>
      <c r="N186" s="32">
        <v>39881</v>
      </c>
      <c r="O186" s="32">
        <v>42390</v>
      </c>
      <c r="P186" s="32">
        <v>43755</v>
      </c>
      <c r="Q186" s="32">
        <v>43495</v>
      </c>
      <c r="R186" s="32">
        <v>43550</v>
      </c>
      <c r="S186" s="32">
        <v>43903</v>
      </c>
      <c r="T186" s="32">
        <v>44461</v>
      </c>
      <c r="U186" s="32">
        <v>46607</v>
      </c>
      <c r="V186" s="32">
        <v>44851</v>
      </c>
      <c r="W186" s="32">
        <v>48967</v>
      </c>
      <c r="X186" s="32">
        <v>51678</v>
      </c>
      <c r="Y186" s="32">
        <v>58150</v>
      </c>
    </row>
    <row r="187" spans="1:25" x14ac:dyDescent="0.3">
      <c r="A187" s="29" t="s">
        <v>91</v>
      </c>
      <c r="B187" s="29" t="s">
        <v>443</v>
      </c>
      <c r="C187" s="29" t="s">
        <v>444</v>
      </c>
      <c r="D187" s="32">
        <v>31729</v>
      </c>
      <c r="E187" s="32">
        <v>32633</v>
      </c>
      <c r="F187" s="32">
        <v>32372</v>
      </c>
      <c r="G187" s="32">
        <v>33544</v>
      </c>
      <c r="H187" s="32">
        <v>35706</v>
      </c>
      <c r="I187" s="32">
        <v>35962</v>
      </c>
      <c r="J187" s="32">
        <v>37389</v>
      </c>
      <c r="K187" s="32">
        <v>37327</v>
      </c>
      <c r="L187" s="32">
        <v>37114</v>
      </c>
      <c r="M187" s="32">
        <v>38169</v>
      </c>
      <c r="N187" s="32">
        <v>39949</v>
      </c>
      <c r="O187" s="32">
        <v>37798</v>
      </c>
      <c r="P187" s="32">
        <v>40728</v>
      </c>
      <c r="Q187" s="32">
        <v>41082</v>
      </c>
      <c r="R187" s="32">
        <v>41542</v>
      </c>
      <c r="S187" s="32">
        <v>43874</v>
      </c>
      <c r="T187" s="32">
        <v>44354</v>
      </c>
      <c r="U187" s="32">
        <v>45738</v>
      </c>
      <c r="V187" s="32">
        <v>45565</v>
      </c>
      <c r="W187" s="32">
        <v>49423</v>
      </c>
      <c r="X187" s="32">
        <v>51112</v>
      </c>
      <c r="Y187" s="32">
        <v>55533</v>
      </c>
    </row>
    <row r="188" spans="1:25" x14ac:dyDescent="0.3">
      <c r="A188" s="29" t="s">
        <v>91</v>
      </c>
      <c r="B188" s="29" t="s">
        <v>445</v>
      </c>
      <c r="C188" s="29" t="s">
        <v>446</v>
      </c>
      <c r="D188" s="32">
        <v>34140</v>
      </c>
      <c r="E188" s="32">
        <v>34700</v>
      </c>
      <c r="F188" s="32">
        <v>37165</v>
      </c>
      <c r="G188" s="32">
        <v>37633</v>
      </c>
      <c r="H188" s="32">
        <v>40089</v>
      </c>
      <c r="I188" s="32">
        <v>41223</v>
      </c>
      <c r="J188" s="32">
        <v>42913</v>
      </c>
      <c r="K188" s="32">
        <v>43187</v>
      </c>
      <c r="L188" s="32">
        <v>42463</v>
      </c>
      <c r="M188" s="32">
        <v>43546</v>
      </c>
      <c r="N188" s="32">
        <v>42862</v>
      </c>
      <c r="O188" s="32">
        <v>43764</v>
      </c>
      <c r="P188" s="32">
        <v>44571</v>
      </c>
      <c r="Q188" s="32">
        <v>46156</v>
      </c>
      <c r="R188" s="32">
        <v>48462</v>
      </c>
      <c r="S188" s="32">
        <v>51035</v>
      </c>
      <c r="T188" s="32">
        <v>49340</v>
      </c>
      <c r="U188" s="32">
        <v>51500</v>
      </c>
      <c r="V188" s="32">
        <v>50760</v>
      </c>
      <c r="W188" s="32">
        <v>54602</v>
      </c>
      <c r="X188" s="32">
        <v>58452</v>
      </c>
      <c r="Y188" s="32">
        <v>65396</v>
      </c>
    </row>
    <row r="189" spans="1:25" x14ac:dyDescent="0.3">
      <c r="A189" s="29" t="s">
        <v>91</v>
      </c>
      <c r="B189" s="29" t="s">
        <v>447</v>
      </c>
      <c r="C189" s="29" t="s">
        <v>448</v>
      </c>
      <c r="D189" s="32">
        <v>32879</v>
      </c>
      <c r="E189" s="32">
        <v>34449</v>
      </c>
      <c r="F189" s="32">
        <v>35662</v>
      </c>
      <c r="G189" s="32">
        <v>36492</v>
      </c>
      <c r="H189" s="32">
        <v>36668</v>
      </c>
      <c r="I189" s="32">
        <v>36721</v>
      </c>
      <c r="J189" s="32">
        <v>37953</v>
      </c>
      <c r="K189" s="32">
        <v>36033</v>
      </c>
      <c r="L189" s="32">
        <v>37430</v>
      </c>
      <c r="M189" s="32">
        <v>37797</v>
      </c>
      <c r="N189" s="32">
        <v>38917</v>
      </c>
      <c r="O189" s="32">
        <v>38839</v>
      </c>
      <c r="P189" s="32">
        <v>41097</v>
      </c>
      <c r="Q189" s="32">
        <v>41942</v>
      </c>
      <c r="R189" s="32">
        <v>41628</v>
      </c>
      <c r="S189" s="32">
        <v>44230</v>
      </c>
      <c r="T189" s="32">
        <v>45661</v>
      </c>
      <c r="U189" s="32">
        <v>47371</v>
      </c>
      <c r="V189" s="32">
        <v>46684</v>
      </c>
      <c r="W189" s="32">
        <v>50079</v>
      </c>
      <c r="X189" s="32">
        <v>54272</v>
      </c>
      <c r="Y189" s="32">
        <v>57875</v>
      </c>
    </row>
    <row r="190" spans="1:25" x14ac:dyDescent="0.3">
      <c r="A190" s="29" t="s">
        <v>88</v>
      </c>
      <c r="B190" s="29" t="s">
        <v>449</v>
      </c>
      <c r="C190" s="29" t="s">
        <v>450</v>
      </c>
      <c r="D190" s="32">
        <v>37080</v>
      </c>
      <c r="E190" s="32">
        <v>38144</v>
      </c>
      <c r="F190" s="32">
        <v>39744</v>
      </c>
      <c r="G190" s="32">
        <v>41939</v>
      </c>
      <c r="H190" s="32">
        <v>43143</v>
      </c>
      <c r="I190" s="32">
        <v>44874</v>
      </c>
      <c r="J190" s="32">
        <v>47000</v>
      </c>
      <c r="K190" s="32">
        <v>46317</v>
      </c>
      <c r="L190" s="32">
        <v>47970</v>
      </c>
      <c r="M190" s="32">
        <v>47637</v>
      </c>
      <c r="N190" s="32">
        <v>50247</v>
      </c>
      <c r="O190" s="32">
        <v>50954</v>
      </c>
      <c r="P190" s="32">
        <v>51316</v>
      </c>
      <c r="Q190" s="32">
        <v>51626</v>
      </c>
      <c r="R190" s="32">
        <v>52376</v>
      </c>
      <c r="S190" s="32">
        <v>55610</v>
      </c>
      <c r="T190" s="32">
        <v>55833</v>
      </c>
      <c r="U190" s="32">
        <v>57460</v>
      </c>
      <c r="V190" s="32">
        <v>54962</v>
      </c>
      <c r="W190" s="32">
        <v>61598</v>
      </c>
      <c r="X190" s="32">
        <v>66979</v>
      </c>
      <c r="Y190" s="32">
        <v>71084</v>
      </c>
    </row>
    <row r="191" spans="1:25" x14ac:dyDescent="0.3">
      <c r="A191" s="29" t="s">
        <v>91</v>
      </c>
      <c r="B191" s="29" t="s">
        <v>451</v>
      </c>
      <c r="C191" s="29" t="s">
        <v>452</v>
      </c>
      <c r="D191" s="32">
        <v>42756</v>
      </c>
      <c r="E191" s="32">
        <v>47402</v>
      </c>
      <c r="F191" s="32">
        <v>48467</v>
      </c>
      <c r="G191" s="32">
        <v>50178</v>
      </c>
      <c r="H191" s="32">
        <v>54947</v>
      </c>
      <c r="I191" s="32">
        <v>59705</v>
      </c>
      <c r="J191" s="32">
        <v>64748</v>
      </c>
      <c r="K191" s="32">
        <v>62574</v>
      </c>
      <c r="L191" s="32">
        <v>65700</v>
      </c>
      <c r="M191" s="32">
        <v>63812</v>
      </c>
      <c r="N191" s="32">
        <v>66779</v>
      </c>
      <c r="O191" s="32">
        <v>66573</v>
      </c>
      <c r="P191" s="32">
        <v>70838</v>
      </c>
      <c r="Q191" s="32">
        <v>72767</v>
      </c>
      <c r="R191" s="32">
        <v>72113</v>
      </c>
      <c r="S191" s="32">
        <v>75905</v>
      </c>
      <c r="T191" s="32">
        <v>80320</v>
      </c>
      <c r="U191" s="32">
        <v>84157</v>
      </c>
      <c r="V191" s="32">
        <v>77122</v>
      </c>
      <c r="W191" s="32">
        <v>82974</v>
      </c>
      <c r="X191" s="32">
        <v>101370</v>
      </c>
      <c r="Y191" s="32">
        <v>109780</v>
      </c>
    </row>
    <row r="192" spans="1:25" x14ac:dyDescent="0.3">
      <c r="A192" s="29" t="s">
        <v>91</v>
      </c>
      <c r="B192" s="29" t="s">
        <v>453</v>
      </c>
      <c r="C192" s="29" t="s">
        <v>454</v>
      </c>
      <c r="D192" s="32">
        <v>34001</v>
      </c>
      <c r="E192" s="32">
        <v>33957</v>
      </c>
      <c r="F192" s="32">
        <v>36200</v>
      </c>
      <c r="G192" s="32">
        <v>36809</v>
      </c>
      <c r="H192" s="32">
        <v>37113</v>
      </c>
      <c r="I192" s="32">
        <v>38174</v>
      </c>
      <c r="J192" s="32">
        <v>40119</v>
      </c>
      <c r="K192" s="32">
        <v>40303</v>
      </c>
      <c r="L192" s="32">
        <v>41603</v>
      </c>
      <c r="M192" s="32">
        <v>42590</v>
      </c>
      <c r="N192" s="32">
        <v>48082</v>
      </c>
      <c r="O192" s="32">
        <v>47383</v>
      </c>
      <c r="P192" s="32">
        <v>44936</v>
      </c>
      <c r="Q192" s="32">
        <v>44803</v>
      </c>
      <c r="R192" s="32">
        <v>44587</v>
      </c>
      <c r="S192" s="32">
        <v>47370</v>
      </c>
      <c r="T192" s="32">
        <v>47583</v>
      </c>
      <c r="U192" s="32">
        <v>47337</v>
      </c>
      <c r="V192" s="32">
        <v>45391</v>
      </c>
      <c r="W192" s="32">
        <v>53203</v>
      </c>
      <c r="X192" s="32">
        <v>57045</v>
      </c>
      <c r="Y192" s="32">
        <v>61376</v>
      </c>
    </row>
    <row r="193" spans="1:25" x14ac:dyDescent="0.3">
      <c r="A193" s="29" t="s">
        <v>91</v>
      </c>
      <c r="B193" s="29" t="s">
        <v>455</v>
      </c>
      <c r="C193" s="29" t="s">
        <v>456</v>
      </c>
      <c r="D193" s="32">
        <v>37072</v>
      </c>
      <c r="E193" s="32">
        <v>37756</v>
      </c>
      <c r="F193" s="32">
        <v>38943</v>
      </c>
      <c r="G193" s="32">
        <v>42454</v>
      </c>
      <c r="H193" s="32">
        <v>43042</v>
      </c>
      <c r="I193" s="32">
        <v>44093</v>
      </c>
      <c r="J193" s="32">
        <v>45292</v>
      </c>
      <c r="K193" s="32">
        <v>44277</v>
      </c>
      <c r="L193" s="32">
        <v>45978</v>
      </c>
      <c r="M193" s="32">
        <v>45219</v>
      </c>
      <c r="N193" s="32">
        <v>45763</v>
      </c>
      <c r="O193" s="32">
        <v>47609</v>
      </c>
      <c r="P193" s="32">
        <v>48879</v>
      </c>
      <c r="Q193" s="32">
        <v>48864</v>
      </c>
      <c r="R193" s="32">
        <v>50852</v>
      </c>
      <c r="S193" s="32">
        <v>54210</v>
      </c>
      <c r="T193" s="32">
        <v>53015</v>
      </c>
      <c r="U193" s="32">
        <v>55668</v>
      </c>
      <c r="V193" s="32">
        <v>54428</v>
      </c>
      <c r="W193" s="32">
        <v>60085</v>
      </c>
      <c r="X193" s="32">
        <v>62257</v>
      </c>
      <c r="Y193" s="32">
        <v>65063</v>
      </c>
    </row>
    <row r="194" spans="1:25" x14ac:dyDescent="0.3">
      <c r="A194" s="29" t="s">
        <v>85</v>
      </c>
      <c r="B194" s="29" t="s">
        <v>457</v>
      </c>
      <c r="C194" s="29" t="s">
        <v>458</v>
      </c>
      <c r="D194" s="32">
        <v>30388</v>
      </c>
      <c r="E194" s="32">
        <v>31823</v>
      </c>
      <c r="F194" s="32">
        <v>33288</v>
      </c>
      <c r="G194" s="32">
        <v>33835</v>
      </c>
      <c r="H194" s="32">
        <v>35255</v>
      </c>
      <c r="I194" s="32">
        <v>36677</v>
      </c>
      <c r="J194" s="32">
        <v>36923</v>
      </c>
      <c r="K194" s="32">
        <v>36749</v>
      </c>
      <c r="L194" s="32">
        <v>37631</v>
      </c>
      <c r="M194" s="32">
        <v>39429</v>
      </c>
      <c r="N194" s="32">
        <v>40449</v>
      </c>
      <c r="O194" s="32">
        <v>41710</v>
      </c>
      <c r="P194" s="32">
        <v>41375</v>
      </c>
      <c r="Q194" s="32">
        <v>42294</v>
      </c>
      <c r="R194" s="32">
        <v>43684</v>
      </c>
      <c r="S194" s="32">
        <v>45494</v>
      </c>
      <c r="T194" s="32">
        <v>46318</v>
      </c>
      <c r="U194" s="32">
        <v>48375</v>
      </c>
      <c r="V194" s="32">
        <v>46996</v>
      </c>
      <c r="W194" s="32">
        <v>48514</v>
      </c>
      <c r="X194" s="32">
        <v>53389</v>
      </c>
      <c r="Y194" s="32">
        <v>57981</v>
      </c>
    </row>
    <row r="195" spans="1:25" x14ac:dyDescent="0.3">
      <c r="A195" s="29" t="s">
        <v>88</v>
      </c>
      <c r="B195" s="29" t="s">
        <v>459</v>
      </c>
      <c r="C195" s="29" t="s">
        <v>460</v>
      </c>
      <c r="D195" s="32">
        <v>30592</v>
      </c>
      <c r="E195" s="32">
        <v>31791</v>
      </c>
      <c r="F195" s="32">
        <v>33331</v>
      </c>
      <c r="G195" s="32">
        <v>33437</v>
      </c>
      <c r="H195" s="32">
        <v>35755</v>
      </c>
      <c r="I195" s="32">
        <v>36310</v>
      </c>
      <c r="J195" s="32">
        <v>36448</v>
      </c>
      <c r="K195" s="32">
        <v>36397</v>
      </c>
      <c r="L195" s="32">
        <v>37237</v>
      </c>
      <c r="M195" s="32">
        <v>39348</v>
      </c>
      <c r="N195" s="32">
        <v>39634</v>
      </c>
      <c r="O195" s="32">
        <v>41526</v>
      </c>
      <c r="P195" s="32">
        <v>40410</v>
      </c>
      <c r="Q195" s="32">
        <v>41236</v>
      </c>
      <c r="R195" s="32">
        <v>42304</v>
      </c>
      <c r="S195" s="32">
        <v>44448</v>
      </c>
      <c r="T195" s="32">
        <v>44948</v>
      </c>
      <c r="U195" s="32">
        <v>46873</v>
      </c>
      <c r="V195" s="32">
        <v>44734</v>
      </c>
      <c r="W195" s="32">
        <v>48146</v>
      </c>
      <c r="X195" s="32">
        <v>52693</v>
      </c>
      <c r="Y195" s="32">
        <v>59198</v>
      </c>
    </row>
    <row r="196" spans="1:25" x14ac:dyDescent="0.3">
      <c r="A196" s="29" t="s">
        <v>91</v>
      </c>
      <c r="B196" s="29" t="s">
        <v>461</v>
      </c>
      <c r="C196" s="29" t="s">
        <v>462</v>
      </c>
      <c r="D196" s="32">
        <v>29663</v>
      </c>
      <c r="E196" s="32">
        <v>30123</v>
      </c>
      <c r="F196" s="32">
        <v>33729</v>
      </c>
      <c r="G196" s="32">
        <v>32824</v>
      </c>
      <c r="H196" s="32">
        <v>34548</v>
      </c>
      <c r="I196" s="32">
        <v>34325</v>
      </c>
      <c r="J196" s="32">
        <v>35253</v>
      </c>
      <c r="K196" s="32">
        <v>33571</v>
      </c>
      <c r="L196" s="32">
        <v>33139</v>
      </c>
      <c r="M196" s="32">
        <v>35499</v>
      </c>
      <c r="N196" s="32">
        <v>35186</v>
      </c>
      <c r="O196" s="32">
        <v>37469</v>
      </c>
      <c r="P196" s="32">
        <v>35567</v>
      </c>
      <c r="Q196" s="32">
        <v>37606</v>
      </c>
      <c r="R196" s="32">
        <v>39721</v>
      </c>
      <c r="S196" s="32">
        <v>42190</v>
      </c>
      <c r="T196" s="32">
        <v>40709</v>
      </c>
      <c r="U196" s="32">
        <v>43562</v>
      </c>
      <c r="V196" s="32">
        <v>40192</v>
      </c>
      <c r="W196" s="32">
        <v>45672</v>
      </c>
      <c r="X196" s="32">
        <v>50709</v>
      </c>
      <c r="Y196" s="32">
        <v>56946</v>
      </c>
    </row>
    <row r="197" spans="1:25" x14ac:dyDescent="0.3">
      <c r="A197" s="29" t="s">
        <v>91</v>
      </c>
      <c r="B197" s="29" t="s">
        <v>463</v>
      </c>
      <c r="C197" s="29" t="s">
        <v>464</v>
      </c>
      <c r="D197" s="32">
        <v>28225</v>
      </c>
      <c r="E197" s="32">
        <v>28903</v>
      </c>
      <c r="F197" s="32">
        <v>31325</v>
      </c>
      <c r="G197" s="32">
        <v>32256</v>
      </c>
      <c r="H197" s="32">
        <v>35140</v>
      </c>
      <c r="I197" s="32">
        <v>36252</v>
      </c>
      <c r="J197" s="32">
        <v>35782</v>
      </c>
      <c r="K197" s="32">
        <v>33714</v>
      </c>
      <c r="L197" s="32">
        <v>33414</v>
      </c>
      <c r="M197" s="32">
        <v>35423</v>
      </c>
      <c r="N197" s="32">
        <v>34402</v>
      </c>
      <c r="O197" s="32">
        <v>35556</v>
      </c>
      <c r="P197" s="32">
        <v>35736</v>
      </c>
      <c r="Q197" s="32">
        <v>34625</v>
      </c>
      <c r="R197" s="32">
        <v>34385</v>
      </c>
      <c r="S197" s="32">
        <v>36760</v>
      </c>
      <c r="T197" s="32">
        <v>37075</v>
      </c>
      <c r="U197" s="32">
        <v>39121</v>
      </c>
      <c r="V197" s="32">
        <v>35834</v>
      </c>
      <c r="W197" s="32">
        <v>40810</v>
      </c>
      <c r="X197" s="32">
        <v>42236</v>
      </c>
      <c r="Y197" s="32">
        <v>44945</v>
      </c>
    </row>
    <row r="198" spans="1:25" x14ac:dyDescent="0.3">
      <c r="A198" s="29" t="s">
        <v>91</v>
      </c>
      <c r="B198" s="29" t="s">
        <v>465</v>
      </c>
      <c r="C198" s="29" t="s">
        <v>466</v>
      </c>
      <c r="D198" s="32">
        <v>26809</v>
      </c>
      <c r="E198" s="32">
        <v>27709</v>
      </c>
      <c r="F198" s="32">
        <v>29025</v>
      </c>
      <c r="G198" s="32">
        <v>28308</v>
      </c>
      <c r="H198" s="32">
        <v>30857</v>
      </c>
      <c r="I198" s="32">
        <v>30860</v>
      </c>
      <c r="J198" s="32">
        <v>30122</v>
      </c>
      <c r="K198" s="32">
        <v>29944</v>
      </c>
      <c r="L198" s="32">
        <v>31527</v>
      </c>
      <c r="M198" s="32">
        <v>33071</v>
      </c>
      <c r="N198" s="32">
        <v>32516</v>
      </c>
      <c r="O198" s="32">
        <v>34431</v>
      </c>
      <c r="P198" s="32">
        <v>35450</v>
      </c>
      <c r="Q198" s="32">
        <v>35142</v>
      </c>
      <c r="R198" s="32">
        <v>35831</v>
      </c>
      <c r="S198" s="32">
        <v>38703</v>
      </c>
      <c r="T198" s="32">
        <v>39282</v>
      </c>
      <c r="U198" s="32">
        <v>41322</v>
      </c>
      <c r="V198" s="32">
        <v>38861</v>
      </c>
      <c r="W198" s="32">
        <v>41330</v>
      </c>
      <c r="X198" s="32">
        <v>43227</v>
      </c>
      <c r="Y198" s="32">
        <v>48046</v>
      </c>
    </row>
    <row r="199" spans="1:25" x14ac:dyDescent="0.3">
      <c r="A199" s="29" t="s">
        <v>91</v>
      </c>
      <c r="B199" s="29" t="s">
        <v>467</v>
      </c>
      <c r="C199" s="29" t="s">
        <v>468</v>
      </c>
      <c r="D199" s="32">
        <v>34327</v>
      </c>
      <c r="E199" s="32">
        <v>36250</v>
      </c>
      <c r="F199" s="32">
        <v>37026</v>
      </c>
      <c r="G199" s="32">
        <v>37677</v>
      </c>
      <c r="H199" s="32">
        <v>39473</v>
      </c>
      <c r="I199" s="32">
        <v>40331</v>
      </c>
      <c r="J199" s="32">
        <v>41316</v>
      </c>
      <c r="K199" s="32">
        <v>42673</v>
      </c>
      <c r="L199" s="32">
        <v>43547</v>
      </c>
      <c r="M199" s="32">
        <v>45794</v>
      </c>
      <c r="N199" s="32">
        <v>47527</v>
      </c>
      <c r="O199" s="32">
        <v>49786</v>
      </c>
      <c r="P199" s="32">
        <v>46452</v>
      </c>
      <c r="Q199" s="32">
        <v>49068</v>
      </c>
      <c r="R199" s="32">
        <v>50974</v>
      </c>
      <c r="S199" s="32">
        <v>52345</v>
      </c>
      <c r="T199" s="32">
        <v>52953</v>
      </c>
      <c r="U199" s="32">
        <v>54340</v>
      </c>
      <c r="V199" s="32">
        <v>53229</v>
      </c>
      <c r="W199" s="32">
        <v>55896</v>
      </c>
      <c r="X199" s="32">
        <v>64231</v>
      </c>
      <c r="Y199" s="32">
        <v>74032</v>
      </c>
    </row>
    <row r="200" spans="1:25" x14ac:dyDescent="0.3">
      <c r="A200" s="29" t="s">
        <v>88</v>
      </c>
      <c r="B200" s="29" t="s">
        <v>469</v>
      </c>
      <c r="C200" s="29" t="s">
        <v>470</v>
      </c>
      <c r="D200" s="32">
        <v>28456</v>
      </c>
      <c r="E200" s="32">
        <v>28859</v>
      </c>
      <c r="F200" s="32">
        <v>31677</v>
      </c>
      <c r="G200" s="32">
        <v>31008</v>
      </c>
      <c r="H200" s="32">
        <v>32323</v>
      </c>
      <c r="I200" s="32">
        <v>34011</v>
      </c>
      <c r="J200" s="32">
        <v>34792</v>
      </c>
      <c r="K200" s="32">
        <v>33145</v>
      </c>
      <c r="L200" s="32">
        <v>34111</v>
      </c>
      <c r="M200" s="32">
        <v>35164</v>
      </c>
      <c r="N200" s="32">
        <v>36314</v>
      </c>
      <c r="O200" s="32">
        <v>37285</v>
      </c>
      <c r="P200" s="32">
        <v>37677</v>
      </c>
      <c r="Q200" s="32">
        <v>39029</v>
      </c>
      <c r="R200" s="32">
        <v>39302</v>
      </c>
      <c r="S200" s="32">
        <v>41925</v>
      </c>
      <c r="T200" s="32">
        <v>42735</v>
      </c>
      <c r="U200" s="32">
        <v>44278</v>
      </c>
      <c r="V200" s="32">
        <v>42703</v>
      </c>
      <c r="W200" s="32">
        <v>44406</v>
      </c>
      <c r="X200" s="32">
        <v>49173</v>
      </c>
      <c r="Y200" s="32">
        <v>52466</v>
      </c>
    </row>
    <row r="201" spans="1:25" x14ac:dyDescent="0.3">
      <c r="A201" s="29" t="s">
        <v>91</v>
      </c>
      <c r="B201" s="29" t="s">
        <v>471</v>
      </c>
      <c r="C201" s="29" t="s">
        <v>472</v>
      </c>
      <c r="D201" s="32">
        <v>25307</v>
      </c>
      <c r="E201" s="32">
        <v>25803</v>
      </c>
      <c r="F201" s="32">
        <v>27624</v>
      </c>
      <c r="G201" s="32">
        <v>27836</v>
      </c>
      <c r="H201" s="32">
        <v>28133</v>
      </c>
      <c r="I201" s="32">
        <v>30138</v>
      </c>
      <c r="J201" s="32">
        <v>29958</v>
      </c>
      <c r="K201" s="32">
        <v>29140</v>
      </c>
      <c r="L201" s="32">
        <v>29628</v>
      </c>
      <c r="M201" s="32">
        <v>31116</v>
      </c>
      <c r="N201" s="32">
        <v>31749</v>
      </c>
      <c r="O201" s="32">
        <v>32258</v>
      </c>
      <c r="P201" s="32">
        <v>32893</v>
      </c>
      <c r="Q201" s="32">
        <v>32660</v>
      </c>
      <c r="R201" s="32">
        <v>32571</v>
      </c>
      <c r="S201" s="32">
        <v>35620</v>
      </c>
      <c r="T201" s="32">
        <v>36233</v>
      </c>
      <c r="U201" s="32">
        <v>36625</v>
      </c>
      <c r="V201" s="32">
        <v>37255</v>
      </c>
      <c r="W201" s="32">
        <v>37851</v>
      </c>
      <c r="X201" s="32">
        <v>42010</v>
      </c>
      <c r="Y201" s="32">
        <v>45670</v>
      </c>
    </row>
    <row r="202" spans="1:25" x14ac:dyDescent="0.3">
      <c r="A202" s="29" t="s">
        <v>91</v>
      </c>
      <c r="B202" s="29" t="s">
        <v>473</v>
      </c>
      <c r="C202" s="29" t="s">
        <v>474</v>
      </c>
      <c r="D202" s="32">
        <v>30102</v>
      </c>
      <c r="E202" s="32">
        <v>31186</v>
      </c>
      <c r="F202" s="32">
        <v>34812</v>
      </c>
      <c r="G202" s="32">
        <v>31307</v>
      </c>
      <c r="H202" s="32">
        <v>32140</v>
      </c>
      <c r="I202" s="32">
        <v>34061</v>
      </c>
      <c r="J202" s="32">
        <v>35222</v>
      </c>
      <c r="K202" s="32">
        <v>30562</v>
      </c>
      <c r="L202" s="32">
        <v>32591</v>
      </c>
      <c r="M202" s="32">
        <v>33022</v>
      </c>
      <c r="N202" s="32">
        <v>34429</v>
      </c>
      <c r="O202" s="32">
        <v>36572</v>
      </c>
      <c r="P202" s="32">
        <v>36399</v>
      </c>
      <c r="Q202" s="32">
        <v>40503</v>
      </c>
      <c r="R202" s="32">
        <v>39736</v>
      </c>
      <c r="S202" s="32">
        <v>42112</v>
      </c>
      <c r="T202" s="32">
        <v>42288</v>
      </c>
      <c r="U202" s="32">
        <v>45171</v>
      </c>
      <c r="V202" s="32">
        <v>42282</v>
      </c>
      <c r="W202" s="32">
        <v>44018</v>
      </c>
      <c r="X202" s="32">
        <v>52057</v>
      </c>
      <c r="Y202" s="32">
        <v>53262</v>
      </c>
    </row>
    <row r="203" spans="1:25" x14ac:dyDescent="0.3">
      <c r="A203" s="29" t="s">
        <v>91</v>
      </c>
      <c r="B203" s="29" t="s">
        <v>475</v>
      </c>
      <c r="C203" s="29" t="s">
        <v>476</v>
      </c>
      <c r="D203" s="32">
        <v>29068</v>
      </c>
      <c r="E203" s="32">
        <v>28807</v>
      </c>
      <c r="F203" s="32">
        <v>31485</v>
      </c>
      <c r="G203" s="32">
        <v>32624</v>
      </c>
      <c r="H203" s="32">
        <v>34277</v>
      </c>
      <c r="I203" s="32">
        <v>35729</v>
      </c>
      <c r="J203" s="32">
        <v>37320</v>
      </c>
      <c r="K203" s="32">
        <v>38203</v>
      </c>
      <c r="L203" s="32">
        <v>37021</v>
      </c>
      <c r="M203" s="32">
        <v>39466</v>
      </c>
      <c r="N203" s="32">
        <v>41415</v>
      </c>
      <c r="O203" s="32">
        <v>40465</v>
      </c>
      <c r="P203" s="32">
        <v>41279</v>
      </c>
      <c r="Q203" s="32">
        <v>41397</v>
      </c>
      <c r="R203" s="32">
        <v>43427</v>
      </c>
      <c r="S203" s="32">
        <v>45008</v>
      </c>
      <c r="T203" s="32">
        <v>46971</v>
      </c>
      <c r="U203" s="32">
        <v>48266</v>
      </c>
      <c r="V203" s="32">
        <v>46621</v>
      </c>
      <c r="W203" s="32">
        <v>48664</v>
      </c>
      <c r="X203" s="32">
        <v>51156</v>
      </c>
      <c r="Y203" s="32">
        <v>56127</v>
      </c>
    </row>
    <row r="204" spans="1:25" x14ac:dyDescent="0.3">
      <c r="A204" s="29" t="s">
        <v>91</v>
      </c>
      <c r="B204" s="29" t="s">
        <v>477</v>
      </c>
      <c r="C204" s="29" t="s">
        <v>478</v>
      </c>
      <c r="D204" s="32">
        <v>29596</v>
      </c>
      <c r="E204" s="32">
        <v>29952</v>
      </c>
      <c r="F204" s="32">
        <v>33215</v>
      </c>
      <c r="G204" s="32">
        <v>32800</v>
      </c>
      <c r="H204" s="32">
        <v>37070</v>
      </c>
      <c r="I204" s="32">
        <v>37663</v>
      </c>
      <c r="J204" s="32">
        <v>37317</v>
      </c>
      <c r="K204" s="32">
        <v>36501</v>
      </c>
      <c r="L204" s="32">
        <v>40367</v>
      </c>
      <c r="M204" s="32">
        <v>38962</v>
      </c>
      <c r="N204" s="32">
        <v>38978</v>
      </c>
      <c r="O204" s="32">
        <v>41981</v>
      </c>
      <c r="P204" s="32">
        <v>41687</v>
      </c>
      <c r="Q204" s="32">
        <v>42638</v>
      </c>
      <c r="R204" s="32">
        <v>42475</v>
      </c>
      <c r="S204" s="32">
        <v>46571</v>
      </c>
      <c r="T204" s="32">
        <v>46812</v>
      </c>
      <c r="U204" s="32">
        <v>47421</v>
      </c>
      <c r="V204" s="32">
        <v>45068</v>
      </c>
      <c r="W204" s="32">
        <v>48287</v>
      </c>
      <c r="X204" s="32">
        <v>50778</v>
      </c>
      <c r="Y204" s="32">
        <v>55193</v>
      </c>
    </row>
    <row r="205" spans="1:25" x14ac:dyDescent="0.3">
      <c r="A205" s="29" t="s">
        <v>88</v>
      </c>
      <c r="B205" s="29" t="s">
        <v>479</v>
      </c>
      <c r="C205" s="29" t="s">
        <v>480</v>
      </c>
      <c r="D205" s="32">
        <v>31389</v>
      </c>
      <c r="E205" s="32">
        <v>33604</v>
      </c>
      <c r="F205" s="32">
        <v>34187</v>
      </c>
      <c r="G205" s="32">
        <v>35705</v>
      </c>
      <c r="H205" s="32">
        <v>36729</v>
      </c>
      <c r="I205" s="32">
        <v>38386</v>
      </c>
      <c r="J205" s="32">
        <v>38363</v>
      </c>
      <c r="K205" s="32">
        <v>39053</v>
      </c>
      <c r="L205" s="32">
        <v>39897</v>
      </c>
      <c r="M205" s="32">
        <v>42010</v>
      </c>
      <c r="N205" s="32">
        <v>43304</v>
      </c>
      <c r="O205" s="32">
        <v>44481</v>
      </c>
      <c r="P205" s="32">
        <v>44048</v>
      </c>
      <c r="Q205" s="32">
        <v>44764</v>
      </c>
      <c r="R205" s="32">
        <v>47071</v>
      </c>
      <c r="S205" s="32">
        <v>48092</v>
      </c>
      <c r="T205" s="32">
        <v>49069</v>
      </c>
      <c r="U205" s="32">
        <v>51524</v>
      </c>
      <c r="V205" s="32">
        <v>50615</v>
      </c>
      <c r="W205" s="32">
        <v>51033</v>
      </c>
      <c r="X205" s="32">
        <v>56162</v>
      </c>
      <c r="Y205" s="32">
        <v>60606</v>
      </c>
    </row>
    <row r="206" spans="1:25" x14ac:dyDescent="0.3">
      <c r="A206" s="29" t="s">
        <v>91</v>
      </c>
      <c r="B206" s="29" t="s">
        <v>481</v>
      </c>
      <c r="C206" s="29" t="s">
        <v>482</v>
      </c>
      <c r="D206" s="32">
        <v>30203</v>
      </c>
      <c r="E206" s="32">
        <v>33519</v>
      </c>
      <c r="F206" s="32">
        <v>32981</v>
      </c>
      <c r="G206" s="32">
        <v>34384</v>
      </c>
      <c r="H206" s="32">
        <v>35192</v>
      </c>
      <c r="I206" s="32">
        <v>35726</v>
      </c>
      <c r="J206" s="32">
        <v>37999</v>
      </c>
      <c r="K206" s="32">
        <v>38839</v>
      </c>
      <c r="L206" s="32">
        <v>40990</v>
      </c>
      <c r="M206" s="32">
        <v>43016</v>
      </c>
      <c r="N206" s="32">
        <v>43020</v>
      </c>
      <c r="O206" s="32">
        <v>45089</v>
      </c>
      <c r="P206" s="32">
        <v>44955</v>
      </c>
      <c r="Q206" s="32">
        <v>44291</v>
      </c>
      <c r="R206" s="32">
        <v>48635</v>
      </c>
      <c r="S206" s="32">
        <v>50146</v>
      </c>
      <c r="T206" s="32">
        <v>50047</v>
      </c>
      <c r="U206" s="32">
        <v>54133</v>
      </c>
      <c r="V206" s="32">
        <v>50826</v>
      </c>
      <c r="W206" s="32">
        <v>50214</v>
      </c>
      <c r="X206" s="32">
        <v>54861</v>
      </c>
      <c r="Y206" s="32">
        <v>59057</v>
      </c>
    </row>
    <row r="207" spans="1:25" x14ac:dyDescent="0.3">
      <c r="A207" s="29" t="s">
        <v>91</v>
      </c>
      <c r="B207" s="29" t="s">
        <v>483</v>
      </c>
      <c r="C207" s="29" t="s">
        <v>484</v>
      </c>
      <c r="D207" s="32">
        <v>33299</v>
      </c>
      <c r="E207" s="32">
        <v>35540</v>
      </c>
      <c r="F207" s="32">
        <v>36005</v>
      </c>
      <c r="G207" s="32">
        <v>37537</v>
      </c>
      <c r="H207" s="32">
        <v>39018</v>
      </c>
      <c r="I207" s="32">
        <v>41566</v>
      </c>
      <c r="J207" s="32">
        <v>41127</v>
      </c>
      <c r="K207" s="32">
        <v>41719</v>
      </c>
      <c r="L207" s="32">
        <v>41595</v>
      </c>
      <c r="M207" s="32">
        <v>43437</v>
      </c>
      <c r="N207" s="32">
        <v>45903</v>
      </c>
      <c r="O207" s="32">
        <v>46932</v>
      </c>
      <c r="P207" s="32">
        <v>46317</v>
      </c>
      <c r="Q207" s="32">
        <v>47394</v>
      </c>
      <c r="R207" s="32">
        <v>49509</v>
      </c>
      <c r="S207" s="32">
        <v>49567</v>
      </c>
      <c r="T207" s="32">
        <v>50096</v>
      </c>
      <c r="U207" s="32">
        <v>52706</v>
      </c>
      <c r="V207" s="32">
        <v>52783</v>
      </c>
      <c r="W207" s="32">
        <v>53498</v>
      </c>
      <c r="X207" s="32">
        <v>58428</v>
      </c>
      <c r="Y207" s="32">
        <v>62145</v>
      </c>
    </row>
    <row r="208" spans="1:25" x14ac:dyDescent="0.3">
      <c r="A208" s="29" t="s">
        <v>91</v>
      </c>
      <c r="B208" s="29" t="s">
        <v>485</v>
      </c>
      <c r="C208" s="29" t="s">
        <v>486</v>
      </c>
      <c r="D208" s="32">
        <v>29074</v>
      </c>
      <c r="E208" s="32">
        <v>31068</v>
      </c>
      <c r="F208" s="32">
        <v>31999</v>
      </c>
      <c r="G208" s="32">
        <v>33450</v>
      </c>
      <c r="H208" s="32">
        <v>34239</v>
      </c>
      <c r="I208" s="32">
        <v>34671</v>
      </c>
      <c r="J208" s="32">
        <v>34031</v>
      </c>
      <c r="K208" s="32">
        <v>33987</v>
      </c>
      <c r="L208" s="32">
        <v>35681</v>
      </c>
      <c r="M208" s="32">
        <v>38685</v>
      </c>
      <c r="N208" s="32">
        <v>38490</v>
      </c>
      <c r="O208" s="32">
        <v>38975</v>
      </c>
      <c r="P208" s="32">
        <v>38802</v>
      </c>
      <c r="Q208" s="32">
        <v>40523</v>
      </c>
      <c r="R208" s="32">
        <v>41537</v>
      </c>
      <c r="S208" s="32">
        <v>44673</v>
      </c>
      <c r="T208" s="32">
        <v>46981</v>
      </c>
      <c r="U208" s="32">
        <v>47169</v>
      </c>
      <c r="V208" s="32">
        <v>46123</v>
      </c>
      <c r="W208" s="32">
        <v>47330</v>
      </c>
      <c r="X208" s="32">
        <v>51561</v>
      </c>
      <c r="Y208" s="32">
        <v>57335</v>
      </c>
    </row>
    <row r="209" spans="1:25" x14ac:dyDescent="0.3">
      <c r="A209" s="29" t="s">
        <v>91</v>
      </c>
      <c r="B209" s="29" t="s">
        <v>487</v>
      </c>
      <c r="C209" s="29" t="s">
        <v>488</v>
      </c>
      <c r="D209" s="32">
        <v>31362</v>
      </c>
      <c r="E209" s="32">
        <v>32196</v>
      </c>
      <c r="F209" s="32">
        <v>34155</v>
      </c>
      <c r="G209" s="32">
        <v>35854</v>
      </c>
      <c r="H209" s="32">
        <v>36485</v>
      </c>
      <c r="I209" s="32">
        <v>39079</v>
      </c>
      <c r="J209" s="32">
        <v>37321</v>
      </c>
      <c r="K209" s="32">
        <v>38568</v>
      </c>
      <c r="L209" s="32">
        <v>38807</v>
      </c>
      <c r="M209" s="32">
        <v>40715</v>
      </c>
      <c r="N209" s="32">
        <v>42814</v>
      </c>
      <c r="O209" s="32">
        <v>43828</v>
      </c>
      <c r="P209" s="32">
        <v>42989</v>
      </c>
      <c r="Q209" s="32">
        <v>43830</v>
      </c>
      <c r="R209" s="32">
        <v>45041</v>
      </c>
      <c r="S209" s="32">
        <v>45333</v>
      </c>
      <c r="T209" s="32">
        <v>47439</v>
      </c>
      <c r="U209" s="32">
        <v>49720</v>
      </c>
      <c r="V209" s="32">
        <v>49810</v>
      </c>
      <c r="W209" s="32">
        <v>50166</v>
      </c>
      <c r="X209" s="32">
        <v>57277</v>
      </c>
      <c r="Y209" s="32">
        <v>62306</v>
      </c>
    </row>
    <row r="210" spans="1:25" x14ac:dyDescent="0.3">
      <c r="A210" s="29" t="s">
        <v>85</v>
      </c>
      <c r="B210" s="29" t="s">
        <v>489</v>
      </c>
      <c r="C210" s="29" t="s">
        <v>490</v>
      </c>
      <c r="D210" s="32">
        <v>32803</v>
      </c>
      <c r="E210" s="32">
        <v>34444</v>
      </c>
      <c r="F210" s="32">
        <v>36553</v>
      </c>
      <c r="G210" s="32">
        <v>37992</v>
      </c>
      <c r="H210" s="32">
        <v>40091</v>
      </c>
      <c r="I210" s="32">
        <v>41421</v>
      </c>
      <c r="J210" s="32">
        <v>42894</v>
      </c>
      <c r="K210" s="32">
        <v>44272</v>
      </c>
      <c r="L210" s="32">
        <v>45035</v>
      </c>
      <c r="M210" s="32">
        <v>45736</v>
      </c>
      <c r="N210" s="32">
        <v>47115</v>
      </c>
      <c r="O210" s="32">
        <v>49047</v>
      </c>
      <c r="P210" s="32">
        <v>50210</v>
      </c>
      <c r="Q210" s="32">
        <v>50717</v>
      </c>
      <c r="R210" s="32">
        <v>51523</v>
      </c>
      <c r="S210" s="32">
        <v>53602</v>
      </c>
      <c r="T210" s="32">
        <v>54894</v>
      </c>
      <c r="U210" s="32">
        <v>56351</v>
      </c>
      <c r="V210" s="32">
        <v>53504</v>
      </c>
      <c r="W210" s="32">
        <v>57731</v>
      </c>
      <c r="X210" s="32">
        <v>62700</v>
      </c>
      <c r="Y210" s="32">
        <v>69241</v>
      </c>
    </row>
    <row r="211" spans="1:25" x14ac:dyDescent="0.3">
      <c r="A211" s="29" t="s">
        <v>88</v>
      </c>
      <c r="B211" s="29" t="s">
        <v>491</v>
      </c>
      <c r="C211" s="29" t="s">
        <v>492</v>
      </c>
      <c r="D211" s="32">
        <v>30038</v>
      </c>
      <c r="E211" s="32">
        <v>32366</v>
      </c>
      <c r="F211" s="32">
        <v>33488</v>
      </c>
      <c r="G211" s="32">
        <v>34211</v>
      </c>
      <c r="H211" s="32">
        <v>36988</v>
      </c>
      <c r="I211" s="32">
        <v>38645</v>
      </c>
      <c r="J211" s="32">
        <v>40551</v>
      </c>
      <c r="K211" s="32">
        <v>40831</v>
      </c>
      <c r="L211" s="32">
        <v>41322</v>
      </c>
      <c r="M211" s="32">
        <v>42570</v>
      </c>
      <c r="N211" s="32">
        <v>44485</v>
      </c>
      <c r="O211" s="32">
        <v>45618</v>
      </c>
      <c r="P211" s="32">
        <v>47287</v>
      </c>
      <c r="Q211" s="32">
        <v>48543</v>
      </c>
      <c r="R211" s="32">
        <v>48574</v>
      </c>
      <c r="S211" s="32">
        <v>50580</v>
      </c>
      <c r="T211" s="32">
        <v>51738</v>
      </c>
      <c r="U211" s="32">
        <v>52852</v>
      </c>
      <c r="V211" s="32">
        <v>51332</v>
      </c>
      <c r="W211" s="32">
        <v>54014</v>
      </c>
      <c r="X211" s="32">
        <v>57685</v>
      </c>
      <c r="Y211" s="32">
        <v>63039</v>
      </c>
    </row>
    <row r="212" spans="1:25" x14ac:dyDescent="0.3">
      <c r="A212" s="29" t="s">
        <v>91</v>
      </c>
      <c r="B212" s="29" t="s">
        <v>493</v>
      </c>
      <c r="C212" s="29" t="s">
        <v>494</v>
      </c>
      <c r="D212" s="32">
        <v>29131</v>
      </c>
      <c r="E212" s="32">
        <v>31108</v>
      </c>
      <c r="F212" s="32">
        <v>32003</v>
      </c>
      <c r="G212" s="32">
        <v>33283</v>
      </c>
      <c r="H212" s="32">
        <v>36156</v>
      </c>
      <c r="I212" s="32">
        <v>38096</v>
      </c>
      <c r="J212" s="32">
        <v>42148</v>
      </c>
      <c r="K212" s="32">
        <v>41635</v>
      </c>
      <c r="L212" s="32">
        <v>41919</v>
      </c>
      <c r="M212" s="32">
        <v>41786</v>
      </c>
      <c r="N212" s="32">
        <v>43552</v>
      </c>
      <c r="O212" s="32">
        <v>44799</v>
      </c>
      <c r="P212" s="32">
        <v>45749</v>
      </c>
      <c r="Q212" s="32">
        <v>47765</v>
      </c>
      <c r="R212" s="32">
        <v>48545</v>
      </c>
      <c r="S212" s="32">
        <v>51666</v>
      </c>
      <c r="T212" s="32">
        <v>52070</v>
      </c>
      <c r="U212" s="32">
        <v>54281</v>
      </c>
      <c r="V212" s="32">
        <v>52890</v>
      </c>
      <c r="W212" s="32">
        <v>56008</v>
      </c>
      <c r="X212" s="32">
        <v>58289</v>
      </c>
      <c r="Y212" s="32">
        <v>65148</v>
      </c>
    </row>
    <row r="213" spans="1:25" x14ac:dyDescent="0.3">
      <c r="A213" s="29" t="s">
        <v>91</v>
      </c>
      <c r="B213" s="29" t="s">
        <v>495</v>
      </c>
      <c r="C213" s="29" t="s">
        <v>496</v>
      </c>
      <c r="D213" s="32">
        <v>32865</v>
      </c>
      <c r="E213" s="32">
        <v>36618</v>
      </c>
      <c r="F213" s="32">
        <v>37690</v>
      </c>
      <c r="G213" s="32">
        <v>38076</v>
      </c>
      <c r="H213" s="32">
        <v>41477</v>
      </c>
      <c r="I213" s="32">
        <v>42266</v>
      </c>
      <c r="J213" s="32">
        <v>43380</v>
      </c>
      <c r="K213" s="32">
        <v>45244</v>
      </c>
      <c r="L213" s="32">
        <v>44438</v>
      </c>
      <c r="M213" s="32">
        <v>47559</v>
      </c>
      <c r="N213" s="32">
        <v>49987</v>
      </c>
      <c r="O213" s="32">
        <v>50841</v>
      </c>
      <c r="P213" s="32">
        <v>53208</v>
      </c>
      <c r="Q213" s="32">
        <v>54726</v>
      </c>
      <c r="R213" s="32">
        <v>53630</v>
      </c>
      <c r="S213" s="32">
        <v>55763</v>
      </c>
      <c r="T213" s="32">
        <v>56340</v>
      </c>
      <c r="U213" s="32">
        <v>55194</v>
      </c>
      <c r="V213" s="32">
        <v>54317</v>
      </c>
      <c r="W213" s="32">
        <v>55372</v>
      </c>
      <c r="X213" s="32">
        <v>60099</v>
      </c>
      <c r="Y213" s="32">
        <v>65368</v>
      </c>
    </row>
    <row r="214" spans="1:25" x14ac:dyDescent="0.3">
      <c r="A214" s="29" t="s">
        <v>91</v>
      </c>
      <c r="B214" s="29" t="s">
        <v>497</v>
      </c>
      <c r="C214" s="29" t="s">
        <v>498</v>
      </c>
      <c r="D214" s="32">
        <v>28555</v>
      </c>
      <c r="E214" s="32">
        <v>30137</v>
      </c>
      <c r="F214" s="32">
        <v>31555</v>
      </c>
      <c r="G214" s="32">
        <v>31757</v>
      </c>
      <c r="H214" s="32">
        <v>33769</v>
      </c>
      <c r="I214" s="32">
        <v>35736</v>
      </c>
      <c r="J214" s="32">
        <v>35776</v>
      </c>
      <c r="K214" s="32">
        <v>35518</v>
      </c>
      <c r="L214" s="32">
        <v>37428</v>
      </c>
      <c r="M214" s="32">
        <v>38797</v>
      </c>
      <c r="N214" s="32">
        <v>40266</v>
      </c>
      <c r="O214" s="32">
        <v>41391</v>
      </c>
      <c r="P214" s="32">
        <v>43493</v>
      </c>
      <c r="Q214" s="32">
        <v>43415</v>
      </c>
      <c r="R214" s="32">
        <v>43538</v>
      </c>
      <c r="S214" s="32">
        <v>43997</v>
      </c>
      <c r="T214" s="32">
        <v>46651</v>
      </c>
      <c r="U214" s="32">
        <v>48494</v>
      </c>
      <c r="V214" s="32">
        <v>46277</v>
      </c>
      <c r="W214" s="32">
        <v>49948</v>
      </c>
      <c r="X214" s="32">
        <v>54327</v>
      </c>
      <c r="Y214" s="32">
        <v>57922</v>
      </c>
    </row>
    <row r="215" spans="1:25" x14ac:dyDescent="0.3">
      <c r="A215" s="29" t="s">
        <v>88</v>
      </c>
      <c r="B215" s="29" t="s">
        <v>499</v>
      </c>
      <c r="C215" s="29" t="s">
        <v>500</v>
      </c>
      <c r="D215" s="32">
        <v>36518</v>
      </c>
      <c r="E215" s="32">
        <v>38546</v>
      </c>
      <c r="F215" s="32">
        <v>41672</v>
      </c>
      <c r="G215" s="32">
        <v>43647</v>
      </c>
      <c r="H215" s="32">
        <v>45796</v>
      </c>
      <c r="I215" s="32">
        <v>47834</v>
      </c>
      <c r="J215" s="32">
        <v>48558</v>
      </c>
      <c r="K215" s="32">
        <v>50816</v>
      </c>
      <c r="L215" s="32">
        <v>51795</v>
      </c>
      <c r="M215" s="32">
        <v>50788</v>
      </c>
      <c r="N215" s="32">
        <v>50794</v>
      </c>
      <c r="O215" s="32">
        <v>53441</v>
      </c>
      <c r="P215" s="32">
        <v>55604</v>
      </c>
      <c r="Q215" s="32">
        <v>57159</v>
      </c>
      <c r="R215" s="32">
        <v>61088</v>
      </c>
      <c r="S215" s="32">
        <v>63617</v>
      </c>
      <c r="T215" s="32">
        <v>64726</v>
      </c>
      <c r="U215" s="32">
        <v>66654</v>
      </c>
      <c r="V215" s="32">
        <v>62313</v>
      </c>
      <c r="W215" s="32">
        <v>67208</v>
      </c>
      <c r="X215" s="32">
        <v>75955</v>
      </c>
      <c r="Y215" s="32">
        <v>83248</v>
      </c>
    </row>
    <row r="216" spans="1:25" x14ac:dyDescent="0.3">
      <c r="A216" s="29" t="s">
        <v>91</v>
      </c>
      <c r="B216" s="29" t="s">
        <v>501</v>
      </c>
      <c r="C216" s="29" t="s">
        <v>502</v>
      </c>
      <c r="D216" s="32">
        <v>30005</v>
      </c>
      <c r="E216" s="32">
        <v>30712</v>
      </c>
      <c r="F216" s="32">
        <v>32273</v>
      </c>
      <c r="G216" s="32">
        <v>32461</v>
      </c>
      <c r="H216" s="32">
        <v>33743</v>
      </c>
      <c r="I216" s="32">
        <v>34202</v>
      </c>
      <c r="J216" s="32">
        <v>35190</v>
      </c>
      <c r="K216" s="32">
        <v>36763</v>
      </c>
      <c r="L216" s="32">
        <v>37123</v>
      </c>
      <c r="M216" s="32">
        <v>37453</v>
      </c>
      <c r="N216" s="32">
        <v>38662</v>
      </c>
      <c r="O216" s="32">
        <v>40029</v>
      </c>
      <c r="P216" s="32">
        <v>40949</v>
      </c>
      <c r="Q216" s="32">
        <v>43377</v>
      </c>
      <c r="R216" s="32">
        <v>46156</v>
      </c>
      <c r="S216" s="32">
        <v>47408</v>
      </c>
      <c r="T216" s="32">
        <v>49287</v>
      </c>
      <c r="U216" s="32">
        <v>52520</v>
      </c>
      <c r="V216" s="32">
        <v>47950</v>
      </c>
      <c r="W216" s="32">
        <v>48303</v>
      </c>
      <c r="X216" s="32">
        <v>54170</v>
      </c>
      <c r="Y216" s="32">
        <v>58502</v>
      </c>
    </row>
    <row r="217" spans="1:25" x14ac:dyDescent="0.3">
      <c r="A217" s="29" t="s">
        <v>91</v>
      </c>
      <c r="B217" s="29" t="s">
        <v>503</v>
      </c>
      <c r="C217" s="29" t="s">
        <v>504</v>
      </c>
      <c r="D217" s="32">
        <v>37886</v>
      </c>
      <c r="E217" s="32">
        <v>41065</v>
      </c>
      <c r="F217" s="32">
        <v>42158</v>
      </c>
      <c r="G217" s="32">
        <v>45436</v>
      </c>
      <c r="H217" s="32">
        <v>47809</v>
      </c>
      <c r="I217" s="32">
        <v>47183</v>
      </c>
      <c r="J217" s="32">
        <v>51211</v>
      </c>
      <c r="K217" s="32">
        <v>51937</v>
      </c>
      <c r="L217" s="32">
        <v>55011</v>
      </c>
      <c r="M217" s="32">
        <v>50918</v>
      </c>
      <c r="N217" s="32">
        <v>50681</v>
      </c>
      <c r="O217" s="32">
        <v>48719</v>
      </c>
      <c r="P217" s="32">
        <v>51333</v>
      </c>
      <c r="Q217" s="32">
        <v>53300</v>
      </c>
      <c r="R217" s="32">
        <v>53058</v>
      </c>
      <c r="S217" s="32">
        <v>54569</v>
      </c>
      <c r="T217" s="32">
        <v>58519</v>
      </c>
      <c r="U217" s="32">
        <v>60015</v>
      </c>
      <c r="V217" s="32">
        <v>56441</v>
      </c>
      <c r="W217" s="32">
        <v>58864</v>
      </c>
      <c r="X217" s="32">
        <v>62879</v>
      </c>
      <c r="Y217" s="32">
        <v>62096</v>
      </c>
    </row>
    <row r="218" spans="1:25" x14ac:dyDescent="0.3">
      <c r="A218" s="29" t="s">
        <v>91</v>
      </c>
      <c r="B218" s="29" t="s">
        <v>505</v>
      </c>
      <c r="C218" s="29" t="s">
        <v>506</v>
      </c>
      <c r="D218" s="32">
        <v>37387</v>
      </c>
      <c r="E218" s="32">
        <v>39953</v>
      </c>
      <c r="F218" s="32">
        <v>43917</v>
      </c>
      <c r="G218" s="32">
        <v>46015</v>
      </c>
      <c r="H218" s="32">
        <v>48745</v>
      </c>
      <c r="I218" s="32">
        <v>51528</v>
      </c>
      <c r="J218" s="32">
        <v>51645</v>
      </c>
      <c r="K218" s="32">
        <v>54955</v>
      </c>
      <c r="L218" s="32">
        <v>55561</v>
      </c>
      <c r="M218" s="32">
        <v>53685</v>
      </c>
      <c r="N218" s="32">
        <v>53510</v>
      </c>
      <c r="O218" s="32">
        <v>57876</v>
      </c>
      <c r="P218" s="32">
        <v>61055</v>
      </c>
      <c r="Q218" s="32">
        <v>61524</v>
      </c>
      <c r="R218" s="32">
        <v>66935</v>
      </c>
      <c r="S218" s="32">
        <v>70046</v>
      </c>
      <c r="T218" s="32">
        <v>69933</v>
      </c>
      <c r="U218" s="32">
        <v>71665</v>
      </c>
      <c r="V218" s="32">
        <v>67273</v>
      </c>
      <c r="W218" s="32">
        <v>73235</v>
      </c>
      <c r="X218" s="32">
        <v>83350</v>
      </c>
      <c r="Y218" s="32">
        <v>92665</v>
      </c>
    </row>
    <row r="219" spans="1:25" x14ac:dyDescent="0.3">
      <c r="A219" s="29" t="s">
        <v>91</v>
      </c>
      <c r="B219" s="29" t="s">
        <v>507</v>
      </c>
      <c r="C219" s="29" t="s">
        <v>508</v>
      </c>
      <c r="D219" s="32">
        <v>36446</v>
      </c>
      <c r="E219" s="32">
        <v>36361</v>
      </c>
      <c r="F219" s="32">
        <v>38725</v>
      </c>
      <c r="G219" s="32">
        <v>40555</v>
      </c>
      <c r="H219" s="32">
        <v>41162</v>
      </c>
      <c r="I219" s="32">
        <v>43706</v>
      </c>
      <c r="J219" s="32">
        <v>44232</v>
      </c>
      <c r="K219" s="32">
        <v>43298</v>
      </c>
      <c r="L219" s="32">
        <v>44933</v>
      </c>
      <c r="M219" s="32">
        <v>48593</v>
      </c>
      <c r="N219" s="32">
        <v>48191</v>
      </c>
      <c r="O219" s="32">
        <v>49364</v>
      </c>
      <c r="P219" s="32">
        <v>48920</v>
      </c>
      <c r="Q219" s="32">
        <v>53393</v>
      </c>
      <c r="R219" s="32">
        <v>55159</v>
      </c>
      <c r="S219" s="32">
        <v>57077</v>
      </c>
      <c r="T219" s="32">
        <v>59749</v>
      </c>
      <c r="U219" s="32">
        <v>61251</v>
      </c>
      <c r="V219" s="32">
        <v>57360</v>
      </c>
      <c r="W219" s="32">
        <v>64150</v>
      </c>
      <c r="X219" s="32">
        <v>72832</v>
      </c>
      <c r="Y219" s="32">
        <v>81726</v>
      </c>
    </row>
    <row r="220" spans="1:25" x14ac:dyDescent="0.3">
      <c r="A220" s="29" t="s">
        <v>88</v>
      </c>
      <c r="B220" s="29" t="s">
        <v>509</v>
      </c>
      <c r="C220" s="29" t="s">
        <v>510</v>
      </c>
      <c r="D220" s="32">
        <v>28794</v>
      </c>
      <c r="E220" s="32">
        <v>29889</v>
      </c>
      <c r="F220" s="32">
        <v>32833</v>
      </c>
      <c r="G220" s="32">
        <v>34542</v>
      </c>
      <c r="H220" s="32">
        <v>34514</v>
      </c>
      <c r="I220" s="32">
        <v>35330</v>
      </c>
      <c r="J220" s="32">
        <v>37228</v>
      </c>
      <c r="K220" s="32">
        <v>39237</v>
      </c>
      <c r="L220" s="32">
        <v>39546</v>
      </c>
      <c r="M220" s="32">
        <v>42289</v>
      </c>
      <c r="N220" s="32">
        <v>43686</v>
      </c>
      <c r="O220" s="32">
        <v>43088</v>
      </c>
      <c r="P220" s="32">
        <v>45128</v>
      </c>
      <c r="Q220" s="32">
        <v>45968</v>
      </c>
      <c r="R220" s="32">
        <v>45187</v>
      </c>
      <c r="S220" s="32">
        <v>49154</v>
      </c>
      <c r="T220" s="32">
        <v>49479</v>
      </c>
      <c r="U220" s="32">
        <v>50736</v>
      </c>
      <c r="V220" s="32">
        <v>47814</v>
      </c>
      <c r="W220" s="32">
        <v>51725</v>
      </c>
      <c r="X220" s="32">
        <v>55448</v>
      </c>
      <c r="Y220" s="32">
        <v>62288</v>
      </c>
    </row>
    <row r="221" spans="1:25" x14ac:dyDescent="0.3">
      <c r="A221" s="29" t="s">
        <v>91</v>
      </c>
      <c r="B221" s="29" t="s">
        <v>511</v>
      </c>
      <c r="C221" s="29" t="s">
        <v>510</v>
      </c>
      <c r="D221" s="32">
        <v>28794</v>
      </c>
      <c r="E221" s="32">
        <v>29889</v>
      </c>
      <c r="F221" s="32">
        <v>32833</v>
      </c>
      <c r="G221" s="32">
        <v>34542</v>
      </c>
      <c r="H221" s="32">
        <v>34514</v>
      </c>
      <c r="I221" s="32">
        <v>35330</v>
      </c>
      <c r="J221" s="32">
        <v>37228</v>
      </c>
      <c r="K221" s="32">
        <v>39237</v>
      </c>
      <c r="L221" s="32">
        <v>39546</v>
      </c>
      <c r="M221" s="32">
        <v>42289</v>
      </c>
      <c r="N221" s="32">
        <v>43686</v>
      </c>
      <c r="O221" s="32">
        <v>43088</v>
      </c>
      <c r="P221" s="32">
        <v>45128</v>
      </c>
      <c r="Q221" s="32">
        <v>45968</v>
      </c>
      <c r="R221" s="32">
        <v>45187</v>
      </c>
      <c r="S221" s="32">
        <v>49154</v>
      </c>
      <c r="T221" s="32">
        <v>49479</v>
      </c>
      <c r="U221" s="32">
        <v>50736</v>
      </c>
      <c r="V221" s="32">
        <v>47814</v>
      </c>
      <c r="W221" s="32">
        <v>51725</v>
      </c>
      <c r="X221" s="32">
        <v>55448</v>
      </c>
      <c r="Y221" s="32">
        <v>62288</v>
      </c>
    </row>
    <row r="222" spans="1:25" x14ac:dyDescent="0.3">
      <c r="A222" s="29" t="s">
        <v>88</v>
      </c>
      <c r="B222" s="29" t="s">
        <v>512</v>
      </c>
      <c r="C222" s="29" t="s">
        <v>513</v>
      </c>
      <c r="D222" s="32">
        <v>31631</v>
      </c>
      <c r="E222" s="32">
        <v>33574</v>
      </c>
      <c r="F222" s="32">
        <v>35963</v>
      </c>
      <c r="G222" s="32">
        <v>36985</v>
      </c>
      <c r="H222" s="32">
        <v>38784</v>
      </c>
      <c r="I222" s="32">
        <v>39266</v>
      </c>
      <c r="J222" s="32">
        <v>39804</v>
      </c>
      <c r="K222" s="32">
        <v>41118</v>
      </c>
      <c r="L222" s="32">
        <v>41867</v>
      </c>
      <c r="M222" s="32">
        <v>43301</v>
      </c>
      <c r="N222" s="32">
        <v>44554</v>
      </c>
      <c r="O222" s="32">
        <v>47721</v>
      </c>
      <c r="P222" s="32">
        <v>46526</v>
      </c>
      <c r="Q222" s="32">
        <v>46810</v>
      </c>
      <c r="R222" s="32">
        <v>48111</v>
      </c>
      <c r="S222" s="32">
        <v>50321</v>
      </c>
      <c r="T222" s="32">
        <v>51535</v>
      </c>
      <c r="U222" s="32">
        <v>53580</v>
      </c>
      <c r="V222" s="32">
        <v>50844</v>
      </c>
      <c r="W222" s="32">
        <v>56690</v>
      </c>
      <c r="X222" s="32">
        <v>60237</v>
      </c>
      <c r="Y222" s="32">
        <v>68706</v>
      </c>
    </row>
    <row r="223" spans="1:25" x14ac:dyDescent="0.3">
      <c r="A223" s="29" t="s">
        <v>91</v>
      </c>
      <c r="B223" s="29" t="s">
        <v>514</v>
      </c>
      <c r="C223" s="29" t="s">
        <v>515</v>
      </c>
      <c r="D223" s="32">
        <v>27864</v>
      </c>
      <c r="E223" s="32">
        <v>31275</v>
      </c>
      <c r="F223" s="32">
        <v>34552</v>
      </c>
      <c r="G223" s="32">
        <v>35869</v>
      </c>
      <c r="H223" s="32">
        <v>37432</v>
      </c>
      <c r="I223" s="32">
        <v>37183</v>
      </c>
      <c r="J223" s="32">
        <v>36865</v>
      </c>
      <c r="K223" s="32">
        <v>39514</v>
      </c>
      <c r="L223" s="32">
        <v>39745</v>
      </c>
      <c r="M223" s="32">
        <v>41424</v>
      </c>
      <c r="N223" s="32">
        <v>41813</v>
      </c>
      <c r="O223" s="32">
        <v>41388</v>
      </c>
      <c r="P223" s="32">
        <v>43525</v>
      </c>
      <c r="Q223" s="32">
        <v>46636</v>
      </c>
      <c r="R223" s="32">
        <v>49603</v>
      </c>
      <c r="S223" s="32">
        <v>51235</v>
      </c>
      <c r="T223" s="32">
        <v>54347</v>
      </c>
      <c r="U223" s="32">
        <v>55509</v>
      </c>
      <c r="V223" s="32">
        <v>52208</v>
      </c>
      <c r="W223" s="32">
        <v>54396</v>
      </c>
      <c r="X223" s="32">
        <v>61090</v>
      </c>
      <c r="Y223" s="32">
        <v>70979</v>
      </c>
    </row>
    <row r="224" spans="1:25" x14ac:dyDescent="0.3">
      <c r="A224" s="29" t="s">
        <v>91</v>
      </c>
      <c r="B224" s="29" t="s">
        <v>516</v>
      </c>
      <c r="C224" s="29" t="s">
        <v>517</v>
      </c>
      <c r="D224" s="32">
        <v>31029</v>
      </c>
      <c r="E224" s="32">
        <v>32938</v>
      </c>
      <c r="F224" s="32">
        <v>35177</v>
      </c>
      <c r="G224" s="32">
        <v>36427</v>
      </c>
      <c r="H224" s="32">
        <v>39069</v>
      </c>
      <c r="I224" s="32">
        <v>40357</v>
      </c>
      <c r="J224" s="32">
        <v>39696</v>
      </c>
      <c r="K224" s="32">
        <v>41005</v>
      </c>
      <c r="L224" s="32">
        <v>42284</v>
      </c>
      <c r="M224" s="32">
        <v>43188</v>
      </c>
      <c r="N224" s="32">
        <v>44258</v>
      </c>
      <c r="O224" s="32">
        <v>49660</v>
      </c>
      <c r="P224" s="32">
        <v>45489</v>
      </c>
      <c r="Q224" s="32">
        <v>45985</v>
      </c>
      <c r="R224" s="32">
        <v>46811</v>
      </c>
      <c r="S224" s="32">
        <v>49147</v>
      </c>
      <c r="T224" s="32">
        <v>50383</v>
      </c>
      <c r="U224" s="32">
        <v>52030</v>
      </c>
      <c r="V224" s="32">
        <v>49681</v>
      </c>
      <c r="W224" s="32">
        <v>55073</v>
      </c>
      <c r="X224" s="32">
        <v>59159</v>
      </c>
      <c r="Y224" s="32">
        <v>66922</v>
      </c>
    </row>
    <row r="225" spans="1:25" x14ac:dyDescent="0.3">
      <c r="A225" s="29" t="s">
        <v>91</v>
      </c>
      <c r="B225" s="29" t="s">
        <v>518</v>
      </c>
      <c r="C225" s="29" t="s">
        <v>519</v>
      </c>
      <c r="D225" s="32">
        <v>32035</v>
      </c>
      <c r="E225" s="32">
        <v>32917</v>
      </c>
      <c r="F225" s="32">
        <v>35725</v>
      </c>
      <c r="G225" s="32">
        <v>36523</v>
      </c>
      <c r="H225" s="32">
        <v>37434</v>
      </c>
      <c r="I225" s="32">
        <v>36465</v>
      </c>
      <c r="J225" s="32">
        <v>38657</v>
      </c>
      <c r="K225" s="32">
        <v>39203</v>
      </c>
      <c r="L225" s="32">
        <v>39055</v>
      </c>
      <c r="M225" s="32">
        <v>40913</v>
      </c>
      <c r="N225" s="32">
        <v>44464</v>
      </c>
      <c r="O225" s="32">
        <v>44552</v>
      </c>
      <c r="P225" s="32">
        <v>46828</v>
      </c>
      <c r="Q225" s="32">
        <v>44551</v>
      </c>
      <c r="R225" s="32">
        <v>45083</v>
      </c>
      <c r="S225" s="32">
        <v>47346</v>
      </c>
      <c r="T225" s="32">
        <v>47928</v>
      </c>
      <c r="U225" s="32">
        <v>49623</v>
      </c>
      <c r="V225" s="32">
        <v>46482</v>
      </c>
      <c r="W225" s="32">
        <v>54348</v>
      </c>
      <c r="X225" s="32">
        <v>54020</v>
      </c>
      <c r="Y225" s="32">
        <v>61501</v>
      </c>
    </row>
    <row r="226" spans="1:25" x14ac:dyDescent="0.3">
      <c r="A226" s="29" t="s">
        <v>91</v>
      </c>
      <c r="B226" s="29" t="s">
        <v>520</v>
      </c>
      <c r="C226" s="29" t="s">
        <v>521</v>
      </c>
      <c r="D226" s="32">
        <v>35190</v>
      </c>
      <c r="E226" s="32">
        <v>37540</v>
      </c>
      <c r="F226" s="32">
        <v>39494</v>
      </c>
      <c r="G226" s="32">
        <v>39815</v>
      </c>
      <c r="H226" s="32">
        <v>39871</v>
      </c>
      <c r="I226" s="32">
        <v>39718</v>
      </c>
      <c r="J226" s="32">
        <v>42717</v>
      </c>
      <c r="K226" s="32">
        <v>44174</v>
      </c>
      <c r="L226" s="32">
        <v>44404</v>
      </c>
      <c r="M226" s="32">
        <v>47062</v>
      </c>
      <c r="N226" s="32">
        <v>46844</v>
      </c>
      <c r="O226" s="32">
        <v>48201</v>
      </c>
      <c r="P226" s="32">
        <v>50803</v>
      </c>
      <c r="Q226" s="32">
        <v>51794</v>
      </c>
      <c r="R226" s="32">
        <v>54778</v>
      </c>
      <c r="S226" s="32">
        <v>56537</v>
      </c>
      <c r="T226" s="32">
        <v>57416</v>
      </c>
      <c r="U226" s="32">
        <v>61640</v>
      </c>
      <c r="V226" s="32">
        <v>58356</v>
      </c>
      <c r="W226" s="32">
        <v>65411</v>
      </c>
      <c r="X226" s="32">
        <v>69857</v>
      </c>
      <c r="Y226" s="32">
        <v>80913</v>
      </c>
    </row>
    <row r="227" spans="1:25" x14ac:dyDescent="0.3">
      <c r="A227" s="29" t="s">
        <v>88</v>
      </c>
      <c r="B227" s="29" t="s">
        <v>522</v>
      </c>
      <c r="C227" s="29" t="s">
        <v>523</v>
      </c>
      <c r="D227" s="32">
        <v>36313</v>
      </c>
      <c r="E227" s="32">
        <v>36494</v>
      </c>
      <c r="F227" s="32">
        <v>38051</v>
      </c>
      <c r="G227" s="32">
        <v>40730</v>
      </c>
      <c r="H227" s="32">
        <v>45679</v>
      </c>
      <c r="I227" s="32">
        <v>49064</v>
      </c>
      <c r="J227" s="32">
        <v>53179</v>
      </c>
      <c r="K227" s="32">
        <v>52805</v>
      </c>
      <c r="L227" s="32">
        <v>54226</v>
      </c>
      <c r="M227" s="32">
        <v>54187</v>
      </c>
      <c r="N227" s="32">
        <v>56491</v>
      </c>
      <c r="O227" s="32">
        <v>59307</v>
      </c>
      <c r="P227" s="32">
        <v>60815</v>
      </c>
      <c r="Q227" s="32">
        <v>60030</v>
      </c>
      <c r="R227" s="32">
        <v>57447</v>
      </c>
      <c r="S227" s="32">
        <v>56179</v>
      </c>
      <c r="T227" s="32">
        <v>58623</v>
      </c>
      <c r="U227" s="32">
        <v>58986</v>
      </c>
      <c r="V227" s="32">
        <v>56072</v>
      </c>
      <c r="W227" s="32">
        <v>58543</v>
      </c>
      <c r="X227" s="32">
        <v>62601</v>
      </c>
      <c r="Y227" s="32">
        <v>67449</v>
      </c>
    </row>
    <row r="228" spans="1:25" x14ac:dyDescent="0.3">
      <c r="A228" s="29" t="s">
        <v>91</v>
      </c>
      <c r="B228" s="29" t="s">
        <v>524</v>
      </c>
      <c r="C228" s="29" t="s">
        <v>525</v>
      </c>
      <c r="D228" s="32">
        <v>36313</v>
      </c>
      <c r="E228" s="32">
        <v>36494</v>
      </c>
      <c r="F228" s="32">
        <v>38051</v>
      </c>
      <c r="G228" s="32">
        <v>40730</v>
      </c>
      <c r="H228" s="32">
        <v>45679</v>
      </c>
      <c r="I228" s="32">
        <v>49064</v>
      </c>
      <c r="J228" s="32">
        <v>53179</v>
      </c>
      <c r="K228" s="32">
        <v>52805</v>
      </c>
      <c r="L228" s="32">
        <v>54226</v>
      </c>
      <c r="M228" s="32">
        <v>54187</v>
      </c>
      <c r="N228" s="32">
        <v>56491</v>
      </c>
      <c r="O228" s="32">
        <v>59307</v>
      </c>
      <c r="P228" s="32">
        <v>60815</v>
      </c>
      <c r="Q228" s="32">
        <v>60030</v>
      </c>
      <c r="R228" s="32">
        <v>57447</v>
      </c>
      <c r="S228" s="32">
        <v>56179</v>
      </c>
      <c r="T228" s="32">
        <v>58623</v>
      </c>
      <c r="U228" s="32">
        <v>58986</v>
      </c>
      <c r="V228" s="32">
        <v>56072</v>
      </c>
      <c r="W228" s="32">
        <v>58543</v>
      </c>
      <c r="X228" s="32">
        <v>62601</v>
      </c>
      <c r="Y228" s="32">
        <v>67449</v>
      </c>
    </row>
    <row r="229" spans="1:25" x14ac:dyDescent="0.3">
      <c r="A229" s="29" t="s">
        <v>88</v>
      </c>
      <c r="B229" s="29" t="s">
        <v>526</v>
      </c>
      <c r="C229" s="29" t="s">
        <v>527</v>
      </c>
      <c r="D229" s="32">
        <v>32887</v>
      </c>
      <c r="E229" s="32">
        <v>34007</v>
      </c>
      <c r="F229" s="32">
        <v>35011</v>
      </c>
      <c r="G229" s="32">
        <v>36398</v>
      </c>
      <c r="H229" s="32">
        <v>37813</v>
      </c>
      <c r="I229" s="32">
        <v>38233</v>
      </c>
      <c r="J229" s="32">
        <v>39971</v>
      </c>
      <c r="K229" s="32">
        <v>41846</v>
      </c>
      <c r="L229" s="32">
        <v>42251</v>
      </c>
      <c r="M229" s="32">
        <v>42141</v>
      </c>
      <c r="N229" s="32">
        <v>43965</v>
      </c>
      <c r="O229" s="32">
        <v>44532</v>
      </c>
      <c r="P229" s="32">
        <v>47531</v>
      </c>
      <c r="Q229" s="32">
        <v>47117</v>
      </c>
      <c r="R229" s="32">
        <v>47325</v>
      </c>
      <c r="S229" s="32">
        <v>49625</v>
      </c>
      <c r="T229" s="32">
        <v>50888</v>
      </c>
      <c r="U229" s="32">
        <v>51800</v>
      </c>
      <c r="V229" s="32">
        <v>49558</v>
      </c>
      <c r="W229" s="32">
        <v>52192</v>
      </c>
      <c r="X229" s="32">
        <v>57356</v>
      </c>
      <c r="Y229" s="32">
        <v>60834</v>
      </c>
    </row>
    <row r="230" spans="1:25" x14ac:dyDescent="0.3">
      <c r="A230" s="29" t="s">
        <v>91</v>
      </c>
      <c r="B230" s="29" t="s">
        <v>528</v>
      </c>
      <c r="C230" s="29" t="s">
        <v>529</v>
      </c>
      <c r="D230" s="32">
        <v>29176</v>
      </c>
      <c r="E230" s="32">
        <v>30695</v>
      </c>
      <c r="F230" s="32">
        <v>32043</v>
      </c>
      <c r="G230" s="32">
        <v>31557</v>
      </c>
      <c r="H230" s="32">
        <v>34364</v>
      </c>
      <c r="I230" s="32">
        <v>33988</v>
      </c>
      <c r="J230" s="32">
        <v>33981</v>
      </c>
      <c r="K230" s="32">
        <v>36446</v>
      </c>
      <c r="L230" s="32">
        <v>37316</v>
      </c>
      <c r="M230" s="32">
        <v>37608</v>
      </c>
      <c r="N230" s="32">
        <v>39200</v>
      </c>
      <c r="O230" s="32">
        <v>39480</v>
      </c>
      <c r="P230" s="32">
        <v>44400</v>
      </c>
      <c r="Q230" s="32">
        <v>45524</v>
      </c>
      <c r="R230" s="32">
        <v>44340</v>
      </c>
      <c r="S230" s="32">
        <v>46179</v>
      </c>
      <c r="T230" s="32">
        <v>48800</v>
      </c>
      <c r="U230" s="32">
        <v>48310</v>
      </c>
      <c r="V230" s="32">
        <v>47177</v>
      </c>
      <c r="W230" s="32">
        <v>51665</v>
      </c>
      <c r="X230" s="32">
        <v>53427</v>
      </c>
      <c r="Y230" s="32">
        <v>55894</v>
      </c>
    </row>
    <row r="231" spans="1:25" x14ac:dyDescent="0.3">
      <c r="A231" s="29" t="s">
        <v>91</v>
      </c>
      <c r="B231" s="29" t="s">
        <v>530</v>
      </c>
      <c r="C231" s="29" t="s">
        <v>531</v>
      </c>
      <c r="D231" s="32">
        <v>35504</v>
      </c>
      <c r="E231" s="32">
        <v>38015</v>
      </c>
      <c r="F231" s="32">
        <v>38088</v>
      </c>
      <c r="G231" s="32">
        <v>38340</v>
      </c>
      <c r="H231" s="32">
        <v>39013</v>
      </c>
      <c r="I231" s="32">
        <v>39434</v>
      </c>
      <c r="J231" s="32">
        <v>41164</v>
      </c>
      <c r="K231" s="32">
        <v>41923</v>
      </c>
      <c r="L231" s="32">
        <v>41384</v>
      </c>
      <c r="M231" s="32">
        <v>42532</v>
      </c>
      <c r="N231" s="32">
        <v>44169</v>
      </c>
      <c r="O231" s="32">
        <v>44864</v>
      </c>
      <c r="P231" s="32">
        <v>48076</v>
      </c>
      <c r="Q231" s="32">
        <v>47286</v>
      </c>
      <c r="R231" s="32">
        <v>46771</v>
      </c>
      <c r="S231" s="32">
        <v>48704</v>
      </c>
      <c r="T231" s="32">
        <v>47957</v>
      </c>
      <c r="U231" s="32">
        <v>51822</v>
      </c>
      <c r="V231" s="32">
        <v>52200</v>
      </c>
      <c r="W231" s="32">
        <v>54595</v>
      </c>
      <c r="X231" s="32">
        <v>57626</v>
      </c>
      <c r="Y231" s="32">
        <v>59158</v>
      </c>
    </row>
    <row r="232" spans="1:25" x14ac:dyDescent="0.3">
      <c r="A232" s="29" t="s">
        <v>91</v>
      </c>
      <c r="B232" s="29" t="s">
        <v>532</v>
      </c>
      <c r="C232" s="29" t="s">
        <v>533</v>
      </c>
      <c r="D232" s="32">
        <v>31141</v>
      </c>
      <c r="E232" s="32">
        <v>31252</v>
      </c>
      <c r="F232" s="32">
        <v>33526</v>
      </c>
      <c r="G232" s="32">
        <v>36049</v>
      </c>
      <c r="H232" s="32">
        <v>37489</v>
      </c>
      <c r="I232" s="32">
        <v>38819</v>
      </c>
      <c r="J232" s="32">
        <v>38868</v>
      </c>
      <c r="K232" s="32">
        <v>41603</v>
      </c>
      <c r="L232" s="32">
        <v>40257</v>
      </c>
      <c r="M232" s="32">
        <v>41091</v>
      </c>
      <c r="N232" s="32">
        <v>43440</v>
      </c>
      <c r="O232" s="32">
        <v>44340</v>
      </c>
      <c r="P232" s="32">
        <v>44621</v>
      </c>
      <c r="Q232" s="32">
        <v>44482</v>
      </c>
      <c r="R232" s="32">
        <v>44021</v>
      </c>
      <c r="S232" s="32">
        <v>44893</v>
      </c>
      <c r="T232" s="32">
        <v>47503</v>
      </c>
      <c r="U232" s="32">
        <v>48526</v>
      </c>
      <c r="V232" s="32">
        <v>48427</v>
      </c>
      <c r="W232" s="32">
        <v>50778</v>
      </c>
      <c r="X232" s="32">
        <v>56933</v>
      </c>
      <c r="Y232" s="32">
        <v>60871</v>
      </c>
    </row>
    <row r="233" spans="1:25" x14ac:dyDescent="0.3">
      <c r="A233" s="29" t="s">
        <v>91</v>
      </c>
      <c r="B233" s="29" t="s">
        <v>534</v>
      </c>
      <c r="C233" s="29" t="s">
        <v>535</v>
      </c>
      <c r="D233" s="32">
        <v>33577</v>
      </c>
      <c r="E233" s="32">
        <v>35547</v>
      </c>
      <c r="F233" s="32">
        <v>35404</v>
      </c>
      <c r="G233" s="32">
        <v>38155</v>
      </c>
      <c r="H233" s="32">
        <v>37607</v>
      </c>
      <c r="I233" s="32">
        <v>37117</v>
      </c>
      <c r="J233" s="32">
        <v>38544</v>
      </c>
      <c r="K233" s="32">
        <v>39911</v>
      </c>
      <c r="L233" s="32">
        <v>41969</v>
      </c>
      <c r="M233" s="32">
        <v>42767</v>
      </c>
      <c r="N233" s="32">
        <v>43704</v>
      </c>
      <c r="O233" s="32">
        <v>41721</v>
      </c>
      <c r="P233" s="32">
        <v>46051</v>
      </c>
      <c r="Q233" s="32">
        <v>45614</v>
      </c>
      <c r="R233" s="32">
        <v>45254</v>
      </c>
      <c r="S233" s="32">
        <v>48162</v>
      </c>
      <c r="T233" s="32">
        <v>50513</v>
      </c>
      <c r="U233" s="32">
        <v>49148</v>
      </c>
      <c r="V233" s="32">
        <v>46254</v>
      </c>
      <c r="W233" s="32">
        <v>46564</v>
      </c>
      <c r="X233" s="32">
        <v>53085</v>
      </c>
      <c r="Y233" s="32">
        <v>58699</v>
      </c>
    </row>
    <row r="234" spans="1:25" x14ac:dyDescent="0.3">
      <c r="A234" s="29" t="s">
        <v>91</v>
      </c>
      <c r="B234" s="29" t="s">
        <v>536</v>
      </c>
      <c r="C234" s="29" t="s">
        <v>537</v>
      </c>
      <c r="D234" s="32">
        <v>34018</v>
      </c>
      <c r="E234" s="32">
        <v>34635</v>
      </c>
      <c r="F234" s="32">
        <v>35410</v>
      </c>
      <c r="G234" s="32">
        <v>36864</v>
      </c>
      <c r="H234" s="32">
        <v>38778</v>
      </c>
      <c r="I234" s="32">
        <v>39305</v>
      </c>
      <c r="J234" s="32">
        <v>43140</v>
      </c>
      <c r="K234" s="32">
        <v>44892</v>
      </c>
      <c r="L234" s="32">
        <v>46276</v>
      </c>
      <c r="M234" s="32">
        <v>44141</v>
      </c>
      <c r="N234" s="32">
        <v>46135</v>
      </c>
      <c r="O234" s="32">
        <v>47599</v>
      </c>
      <c r="P234" s="32">
        <v>51041</v>
      </c>
      <c r="Q234" s="32">
        <v>50003</v>
      </c>
      <c r="R234" s="32">
        <v>52002</v>
      </c>
      <c r="S234" s="32">
        <v>55604</v>
      </c>
      <c r="T234" s="32">
        <v>55969</v>
      </c>
      <c r="U234" s="32">
        <v>56567</v>
      </c>
      <c r="V234" s="32">
        <v>51104</v>
      </c>
      <c r="W234" s="32">
        <v>54309</v>
      </c>
      <c r="X234" s="32">
        <v>60781</v>
      </c>
      <c r="Y234" s="32">
        <v>64483</v>
      </c>
    </row>
    <row r="235" spans="1:25" x14ac:dyDescent="0.3">
      <c r="A235" s="29" t="s">
        <v>85</v>
      </c>
      <c r="B235" s="29" t="s">
        <v>538</v>
      </c>
      <c r="C235" s="29" t="s">
        <v>539</v>
      </c>
      <c r="D235" s="32">
        <v>31491</v>
      </c>
      <c r="E235" s="32">
        <v>33599</v>
      </c>
      <c r="F235" s="32">
        <v>34490</v>
      </c>
      <c r="G235" s="32">
        <v>35657</v>
      </c>
      <c r="H235" s="32">
        <v>37480</v>
      </c>
      <c r="I235" s="32">
        <v>38754</v>
      </c>
      <c r="J235" s="32">
        <v>38690</v>
      </c>
      <c r="K235" s="32">
        <v>38842</v>
      </c>
      <c r="L235" s="32">
        <v>38136</v>
      </c>
      <c r="M235" s="32">
        <v>39789</v>
      </c>
      <c r="N235" s="32">
        <v>42443</v>
      </c>
      <c r="O235" s="32">
        <v>43053</v>
      </c>
      <c r="P235" s="32">
        <v>43740</v>
      </c>
      <c r="Q235" s="32">
        <v>44816</v>
      </c>
      <c r="R235" s="32">
        <v>46836</v>
      </c>
      <c r="S235" s="32">
        <v>48110</v>
      </c>
      <c r="T235" s="32">
        <v>48890</v>
      </c>
      <c r="U235" s="32">
        <v>50337</v>
      </c>
      <c r="V235" s="32">
        <v>48578</v>
      </c>
      <c r="W235" s="32">
        <v>55559</v>
      </c>
      <c r="X235" s="32">
        <v>58794</v>
      </c>
      <c r="Y235" s="32">
        <v>63930</v>
      </c>
    </row>
    <row r="236" spans="1:25" x14ac:dyDescent="0.3">
      <c r="A236" s="29" t="s">
        <v>88</v>
      </c>
      <c r="B236" s="29" t="s">
        <v>540</v>
      </c>
      <c r="C236" s="29" t="s">
        <v>539</v>
      </c>
      <c r="D236" s="32">
        <v>31491</v>
      </c>
      <c r="E236" s="32">
        <v>33599</v>
      </c>
      <c r="F236" s="32">
        <v>34490</v>
      </c>
      <c r="G236" s="32">
        <v>35657</v>
      </c>
      <c r="H236" s="32">
        <v>37480</v>
      </c>
      <c r="I236" s="32">
        <v>38754</v>
      </c>
      <c r="J236" s="32">
        <v>38690</v>
      </c>
      <c r="K236" s="32">
        <v>38842</v>
      </c>
      <c r="L236" s="32">
        <v>38136</v>
      </c>
      <c r="M236" s="32">
        <v>39789</v>
      </c>
      <c r="N236" s="32">
        <v>42443</v>
      </c>
      <c r="O236" s="32">
        <v>43053</v>
      </c>
      <c r="P236" s="32">
        <v>43740</v>
      </c>
      <c r="Q236" s="32">
        <v>44816</v>
      </c>
      <c r="R236" s="32">
        <v>46836</v>
      </c>
      <c r="S236" s="32">
        <v>48110</v>
      </c>
      <c r="T236" s="32">
        <v>48890</v>
      </c>
      <c r="U236" s="32">
        <v>50337</v>
      </c>
      <c r="V236" s="32">
        <v>48578</v>
      </c>
      <c r="W236" s="32">
        <v>55559</v>
      </c>
      <c r="X236" s="32">
        <v>58794</v>
      </c>
      <c r="Y236" s="32">
        <v>63930</v>
      </c>
    </row>
    <row r="237" spans="1:25" x14ac:dyDescent="0.3">
      <c r="A237" s="29" t="s">
        <v>91</v>
      </c>
      <c r="B237" s="29" t="s">
        <v>541</v>
      </c>
      <c r="C237" s="29" t="s">
        <v>542</v>
      </c>
      <c r="D237" s="32">
        <v>31750</v>
      </c>
      <c r="E237" s="32">
        <v>34376</v>
      </c>
      <c r="F237" s="32">
        <v>35904</v>
      </c>
      <c r="G237" s="32">
        <v>38066</v>
      </c>
      <c r="H237" s="32">
        <v>39622</v>
      </c>
      <c r="I237" s="32">
        <v>41491</v>
      </c>
      <c r="J237" s="32">
        <v>41474</v>
      </c>
      <c r="K237" s="32">
        <v>42272</v>
      </c>
      <c r="L237" s="32">
        <v>38726</v>
      </c>
      <c r="M237" s="32">
        <v>42194</v>
      </c>
      <c r="N237" s="32">
        <v>44345</v>
      </c>
      <c r="O237" s="32">
        <v>46472</v>
      </c>
      <c r="P237" s="32">
        <v>46856</v>
      </c>
      <c r="Q237" s="32">
        <v>47265</v>
      </c>
      <c r="R237" s="32">
        <v>49545</v>
      </c>
      <c r="S237" s="32">
        <v>53128</v>
      </c>
      <c r="T237" s="32">
        <v>54845</v>
      </c>
      <c r="U237" s="32">
        <v>55439</v>
      </c>
      <c r="V237" s="32">
        <v>52954</v>
      </c>
      <c r="W237" s="32">
        <v>62272</v>
      </c>
      <c r="X237" s="32">
        <v>66480</v>
      </c>
      <c r="Y237" s="32">
        <v>0</v>
      </c>
    </row>
    <row r="238" spans="1:25" x14ac:dyDescent="0.3">
      <c r="A238" s="29" t="s">
        <v>91</v>
      </c>
      <c r="B238" s="29" t="s">
        <v>543</v>
      </c>
      <c r="C238" s="29" t="s">
        <v>544</v>
      </c>
      <c r="D238" s="32">
        <v>29019</v>
      </c>
      <c r="E238" s="32">
        <v>30401</v>
      </c>
      <c r="F238" s="32">
        <v>31497</v>
      </c>
      <c r="G238" s="32">
        <v>31918</v>
      </c>
      <c r="H238" s="32">
        <v>33746</v>
      </c>
      <c r="I238" s="32">
        <v>35173</v>
      </c>
      <c r="J238" s="32">
        <v>34606</v>
      </c>
      <c r="K238" s="32">
        <v>34216</v>
      </c>
      <c r="L238" s="32">
        <v>35981</v>
      </c>
      <c r="M238" s="32">
        <v>35722</v>
      </c>
      <c r="N238" s="32">
        <v>37813</v>
      </c>
      <c r="O238" s="32">
        <v>37919</v>
      </c>
      <c r="P238" s="32">
        <v>39318</v>
      </c>
      <c r="Q238" s="32">
        <v>40656</v>
      </c>
      <c r="R238" s="32">
        <v>43129</v>
      </c>
      <c r="S238" s="32">
        <v>43544</v>
      </c>
      <c r="T238" s="32">
        <v>44863</v>
      </c>
      <c r="U238" s="32">
        <v>46474</v>
      </c>
      <c r="V238" s="32">
        <v>46530</v>
      </c>
      <c r="W238" s="32">
        <v>52653</v>
      </c>
      <c r="X238" s="32">
        <v>54626</v>
      </c>
      <c r="Y238" s="32">
        <v>0</v>
      </c>
    </row>
    <row r="239" spans="1:25" x14ac:dyDescent="0.3">
      <c r="A239" s="29" t="s">
        <v>91</v>
      </c>
      <c r="B239" s="29" t="s">
        <v>545</v>
      </c>
      <c r="C239" s="29" t="s">
        <v>546</v>
      </c>
      <c r="D239" s="32">
        <v>29086</v>
      </c>
      <c r="E239" s="32">
        <v>30545</v>
      </c>
      <c r="F239" s="32">
        <v>31552</v>
      </c>
      <c r="G239" s="32">
        <v>32181</v>
      </c>
      <c r="H239" s="32">
        <v>33938</v>
      </c>
      <c r="I239" s="32">
        <v>33950</v>
      </c>
      <c r="J239" s="32">
        <v>34528</v>
      </c>
      <c r="K239" s="32">
        <v>33888</v>
      </c>
      <c r="L239" s="32">
        <v>33253</v>
      </c>
      <c r="M239" s="32">
        <v>35629</v>
      </c>
      <c r="N239" s="32">
        <v>38473</v>
      </c>
      <c r="O239" s="32">
        <v>39386</v>
      </c>
      <c r="P239" s="32">
        <v>42080</v>
      </c>
      <c r="Q239" s="32">
        <v>42804</v>
      </c>
      <c r="R239" s="32">
        <v>45064</v>
      </c>
      <c r="S239" s="32">
        <v>44787</v>
      </c>
      <c r="T239" s="32">
        <v>45721</v>
      </c>
      <c r="U239" s="32">
        <v>48324</v>
      </c>
      <c r="V239" s="32">
        <v>47487</v>
      </c>
      <c r="W239" s="32">
        <v>52033</v>
      </c>
      <c r="X239" s="32">
        <v>55029</v>
      </c>
      <c r="Y239" s="32">
        <v>0</v>
      </c>
    </row>
    <row r="240" spans="1:25" x14ac:dyDescent="0.3">
      <c r="A240" s="29" t="s">
        <v>91</v>
      </c>
      <c r="B240" s="29" t="s">
        <v>547</v>
      </c>
      <c r="C240" s="29" t="s">
        <v>548</v>
      </c>
      <c r="D240" s="32">
        <v>29934</v>
      </c>
      <c r="E240" s="32">
        <v>31553</v>
      </c>
      <c r="F240" s="32">
        <v>31404</v>
      </c>
      <c r="G240" s="32">
        <v>33310</v>
      </c>
      <c r="H240" s="32">
        <v>35368</v>
      </c>
      <c r="I240" s="32">
        <v>37447</v>
      </c>
      <c r="J240" s="32">
        <v>38026</v>
      </c>
      <c r="K240" s="32">
        <v>36275</v>
      </c>
      <c r="L240" s="32">
        <v>36283</v>
      </c>
      <c r="M240" s="32">
        <v>37819</v>
      </c>
      <c r="N240" s="32">
        <v>41170</v>
      </c>
      <c r="O240" s="32">
        <v>38546</v>
      </c>
      <c r="P240" s="32">
        <v>40120</v>
      </c>
      <c r="Q240" s="32">
        <v>39503</v>
      </c>
      <c r="R240" s="32">
        <v>43179</v>
      </c>
      <c r="S240" s="32">
        <v>46574</v>
      </c>
      <c r="T240" s="32">
        <v>48242</v>
      </c>
      <c r="U240" s="32">
        <v>49795</v>
      </c>
      <c r="V240" s="32">
        <v>43980</v>
      </c>
      <c r="W240" s="32">
        <v>48955</v>
      </c>
      <c r="X240" s="32">
        <v>50749</v>
      </c>
      <c r="Y240" s="32">
        <v>0</v>
      </c>
    </row>
    <row r="241" spans="1:25" x14ac:dyDescent="0.3">
      <c r="A241" s="29" t="s">
        <v>91</v>
      </c>
      <c r="B241" s="29" t="s">
        <v>549</v>
      </c>
      <c r="C241" s="29" t="s">
        <v>550</v>
      </c>
      <c r="D241" s="32">
        <v>25572</v>
      </c>
      <c r="E241" s="32">
        <v>28740</v>
      </c>
      <c r="F241" s="32">
        <v>29088</v>
      </c>
      <c r="G241" s="32">
        <v>31888</v>
      </c>
      <c r="H241" s="32">
        <v>34075</v>
      </c>
      <c r="I241" s="32">
        <v>33912</v>
      </c>
      <c r="J241" s="32">
        <v>34606</v>
      </c>
      <c r="K241" s="32">
        <v>34603</v>
      </c>
      <c r="L241" s="32">
        <v>32082</v>
      </c>
      <c r="M241" s="32">
        <v>35002</v>
      </c>
      <c r="N241" s="32">
        <v>36754</v>
      </c>
      <c r="O241" s="32">
        <v>38662</v>
      </c>
      <c r="P241" s="32">
        <v>38713</v>
      </c>
      <c r="Q241" s="32">
        <v>38665</v>
      </c>
      <c r="R241" s="32">
        <v>40344</v>
      </c>
      <c r="S241" s="32">
        <v>42128</v>
      </c>
      <c r="T241" s="32">
        <v>41872</v>
      </c>
      <c r="U241" s="32">
        <v>43361</v>
      </c>
      <c r="V241" s="32">
        <v>42403</v>
      </c>
      <c r="W241" s="32">
        <v>47168</v>
      </c>
      <c r="X241" s="32">
        <v>50389</v>
      </c>
      <c r="Y241" s="32">
        <v>0</v>
      </c>
    </row>
    <row r="242" spans="1:25" x14ac:dyDescent="0.3">
      <c r="A242" s="29" t="s">
        <v>91</v>
      </c>
      <c r="B242" s="29" t="s">
        <v>551</v>
      </c>
      <c r="C242" s="29" t="s">
        <v>552</v>
      </c>
      <c r="D242" s="32">
        <v>39584</v>
      </c>
      <c r="E242" s="32">
        <v>41821</v>
      </c>
      <c r="F242" s="32">
        <v>42754</v>
      </c>
      <c r="G242" s="32">
        <v>42962</v>
      </c>
      <c r="H242" s="32">
        <v>45112</v>
      </c>
      <c r="I242" s="32">
        <v>44773</v>
      </c>
      <c r="J242" s="32">
        <v>42754</v>
      </c>
      <c r="K242" s="32">
        <v>40190</v>
      </c>
      <c r="L242" s="32">
        <v>41536</v>
      </c>
      <c r="M242" s="32">
        <v>42572</v>
      </c>
      <c r="N242" s="32">
        <v>44512</v>
      </c>
      <c r="O242" s="32">
        <v>45484</v>
      </c>
      <c r="P242" s="32">
        <v>47397</v>
      </c>
      <c r="Q242" s="32">
        <v>48022</v>
      </c>
      <c r="R242" s="32">
        <v>49915</v>
      </c>
      <c r="S242" s="32">
        <v>49197</v>
      </c>
      <c r="T242" s="32">
        <v>51489</v>
      </c>
      <c r="U242" s="32">
        <v>54247</v>
      </c>
      <c r="V242" s="32">
        <v>50440</v>
      </c>
      <c r="W242" s="32">
        <v>57939</v>
      </c>
      <c r="X242" s="32">
        <v>63873</v>
      </c>
      <c r="Y242" s="32">
        <v>0</v>
      </c>
    </row>
    <row r="243" spans="1:25" x14ac:dyDescent="0.3">
      <c r="A243" s="29" t="s">
        <v>91</v>
      </c>
      <c r="B243" s="29" t="s">
        <v>553</v>
      </c>
      <c r="C243" s="29" t="s">
        <v>554</v>
      </c>
      <c r="D243" s="32">
        <v>28944</v>
      </c>
      <c r="E243" s="32">
        <v>30422</v>
      </c>
      <c r="F243" s="32">
        <v>30473</v>
      </c>
      <c r="G243" s="32">
        <v>31905</v>
      </c>
      <c r="H243" s="32">
        <v>33924</v>
      </c>
      <c r="I243" s="32">
        <v>35330</v>
      </c>
      <c r="J243" s="32">
        <v>35198</v>
      </c>
      <c r="K243" s="32">
        <v>37687</v>
      </c>
      <c r="L243" s="32">
        <v>37220</v>
      </c>
      <c r="M243" s="32">
        <v>39883</v>
      </c>
      <c r="N243" s="32">
        <v>40624</v>
      </c>
      <c r="O243" s="32">
        <v>40463</v>
      </c>
      <c r="P243" s="32">
        <v>39052</v>
      </c>
      <c r="Q243" s="32">
        <v>39717</v>
      </c>
      <c r="R243" s="32">
        <v>43870</v>
      </c>
      <c r="S243" s="32">
        <v>45862</v>
      </c>
      <c r="T243" s="32">
        <v>44709</v>
      </c>
      <c r="U243" s="32">
        <v>45835</v>
      </c>
      <c r="V243" s="32">
        <v>44507</v>
      </c>
      <c r="W243" s="32">
        <v>51090</v>
      </c>
      <c r="X243" s="32">
        <v>53497</v>
      </c>
      <c r="Y243" s="32">
        <v>0</v>
      </c>
    </row>
    <row r="244" spans="1:25" x14ac:dyDescent="0.3">
      <c r="A244" s="29" t="s">
        <v>91</v>
      </c>
      <c r="B244" s="29" t="s">
        <v>555</v>
      </c>
      <c r="C244" s="29" t="s">
        <v>556</v>
      </c>
      <c r="D244" s="32">
        <v>31590</v>
      </c>
      <c r="E244" s="32">
        <v>34511</v>
      </c>
      <c r="F244" s="32">
        <v>34556</v>
      </c>
      <c r="G244" s="32">
        <v>34643</v>
      </c>
      <c r="H244" s="32">
        <v>36630</v>
      </c>
      <c r="I244" s="32">
        <v>39658</v>
      </c>
      <c r="J244" s="32">
        <v>38994</v>
      </c>
      <c r="K244" s="32">
        <v>37411</v>
      </c>
      <c r="L244" s="32">
        <v>36485</v>
      </c>
      <c r="M244" s="32">
        <v>39431</v>
      </c>
      <c r="N244" s="32">
        <v>41123</v>
      </c>
      <c r="O244" s="32">
        <v>40633</v>
      </c>
      <c r="P244" s="32">
        <v>43424</v>
      </c>
      <c r="Q244" s="32">
        <v>44598</v>
      </c>
      <c r="R244" s="32">
        <v>45764</v>
      </c>
      <c r="S244" s="32">
        <v>46732</v>
      </c>
      <c r="T244" s="32">
        <v>48728</v>
      </c>
      <c r="U244" s="32">
        <v>49624</v>
      </c>
      <c r="V244" s="32">
        <v>51025</v>
      </c>
      <c r="W244" s="32">
        <v>58175</v>
      </c>
      <c r="X244" s="32">
        <v>58925</v>
      </c>
      <c r="Y244" s="32">
        <v>0</v>
      </c>
    </row>
    <row r="245" spans="1:25" x14ac:dyDescent="0.3">
      <c r="A245" s="29" t="s">
        <v>91</v>
      </c>
      <c r="B245" s="29" t="s">
        <v>557</v>
      </c>
      <c r="C245" s="29" t="s">
        <v>558</v>
      </c>
      <c r="D245" s="32">
        <v>31529</v>
      </c>
      <c r="E245" s="32">
        <v>33368</v>
      </c>
      <c r="F245" s="32">
        <v>33286</v>
      </c>
      <c r="G245" s="32">
        <v>34077</v>
      </c>
      <c r="H245" s="32">
        <v>35917</v>
      </c>
      <c r="I245" s="32">
        <v>37305</v>
      </c>
      <c r="J245" s="32">
        <v>37041</v>
      </c>
      <c r="K245" s="32">
        <v>35946</v>
      </c>
      <c r="L245" s="32">
        <v>38400</v>
      </c>
      <c r="M245" s="32">
        <v>38362</v>
      </c>
      <c r="N245" s="32">
        <v>41783</v>
      </c>
      <c r="O245" s="32">
        <v>42701</v>
      </c>
      <c r="P245" s="32">
        <v>41974</v>
      </c>
      <c r="Q245" s="32">
        <v>44016</v>
      </c>
      <c r="R245" s="32">
        <v>45812</v>
      </c>
      <c r="S245" s="32">
        <v>46627</v>
      </c>
      <c r="T245" s="32">
        <v>48626</v>
      </c>
      <c r="U245" s="32">
        <v>50563</v>
      </c>
      <c r="V245" s="32">
        <v>47484</v>
      </c>
      <c r="W245" s="32">
        <v>53294</v>
      </c>
      <c r="X245" s="32">
        <v>56134</v>
      </c>
      <c r="Y245" s="32">
        <v>0</v>
      </c>
    </row>
    <row r="246" spans="1:25" x14ac:dyDescent="0.3">
      <c r="A246" s="29" t="s">
        <v>91</v>
      </c>
      <c r="B246" s="29" t="s">
        <v>559</v>
      </c>
      <c r="C246" s="29" t="s">
        <v>560</v>
      </c>
      <c r="D246" s="32">
        <v>41504</v>
      </c>
      <c r="E246" s="32">
        <v>43082</v>
      </c>
      <c r="F246" s="32">
        <v>45041</v>
      </c>
      <c r="G246" s="32">
        <v>42708</v>
      </c>
      <c r="H246" s="32">
        <v>44430</v>
      </c>
      <c r="I246" s="32">
        <v>44907</v>
      </c>
      <c r="J246" s="32">
        <v>46283</v>
      </c>
      <c r="K246" s="32">
        <v>51881</v>
      </c>
      <c r="L246" s="32">
        <v>58048</v>
      </c>
      <c r="M246" s="32">
        <v>51299</v>
      </c>
      <c r="N246" s="32">
        <v>59582</v>
      </c>
      <c r="O246" s="32">
        <v>59503</v>
      </c>
      <c r="P246" s="32">
        <v>57745</v>
      </c>
      <c r="Q246" s="32">
        <v>64045</v>
      </c>
      <c r="R246" s="32">
        <v>61222</v>
      </c>
      <c r="S246" s="32">
        <v>56098</v>
      </c>
      <c r="T246" s="32">
        <v>47582</v>
      </c>
      <c r="U246" s="32">
        <v>49778</v>
      </c>
      <c r="V246" s="32">
        <v>46066</v>
      </c>
      <c r="W246" s="32">
        <v>53282</v>
      </c>
      <c r="X246" s="32">
        <v>57345</v>
      </c>
      <c r="Y246" s="32">
        <v>0</v>
      </c>
    </row>
    <row r="247" spans="1:25" x14ac:dyDescent="0.3">
      <c r="A247" s="29" t="s">
        <v>91</v>
      </c>
      <c r="B247" s="29" t="s">
        <v>561</v>
      </c>
      <c r="C247" s="29" t="s">
        <v>562</v>
      </c>
      <c r="D247" s="32">
        <v>28561</v>
      </c>
      <c r="E247" s="32">
        <v>29716</v>
      </c>
      <c r="F247" s="32">
        <v>30759</v>
      </c>
      <c r="G247" s="32">
        <v>32455</v>
      </c>
      <c r="H247" s="32">
        <v>34271</v>
      </c>
      <c r="I247" s="32">
        <v>34927</v>
      </c>
      <c r="J247" s="32">
        <v>34673</v>
      </c>
      <c r="K247" s="32">
        <v>34305</v>
      </c>
      <c r="L247" s="32">
        <v>33984</v>
      </c>
      <c r="M247" s="32">
        <v>34582</v>
      </c>
      <c r="N247" s="32">
        <v>37886</v>
      </c>
      <c r="O247" s="32">
        <v>35425</v>
      </c>
      <c r="P247" s="32">
        <v>36521</v>
      </c>
      <c r="Q247" s="32">
        <v>37493</v>
      </c>
      <c r="R247" s="32">
        <v>40222</v>
      </c>
      <c r="S247" s="32">
        <v>41300</v>
      </c>
      <c r="T247" s="32">
        <v>43433</v>
      </c>
      <c r="U247" s="32">
        <v>44921</v>
      </c>
      <c r="V247" s="32">
        <v>47000</v>
      </c>
      <c r="W247" s="32">
        <v>52651</v>
      </c>
      <c r="X247" s="32">
        <v>55182</v>
      </c>
      <c r="Y247" s="32">
        <v>0</v>
      </c>
    </row>
    <row r="248" spans="1:25" x14ac:dyDescent="0.3"/>
    <row r="249" spans="1:25" x14ac:dyDescent="0.3">
      <c r="A249" s="1" t="s">
        <v>2</v>
      </c>
    </row>
    <row r="250" spans="1:25" x14ac:dyDescent="0.3">
      <c r="A250" s="1" t="s">
        <v>6</v>
      </c>
    </row>
    <row r="251" spans="1:25" x14ac:dyDescent="0.3">
      <c r="A251" s="1" t="s">
        <v>51</v>
      </c>
    </row>
    <row r="252" spans="1:25" x14ac:dyDescent="0.3">
      <c r="A252" s="1"/>
    </row>
    <row r="253" spans="1:25" x14ac:dyDescent="0.3">
      <c r="A253" s="1" t="s">
        <v>5</v>
      </c>
    </row>
    <row r="254" spans="1:25" x14ac:dyDescent="0.3"/>
  </sheetData>
  <conditionalFormatting sqref="A5:Y247">
    <cfRule type="expression" dxfId="11" priority="1" stopIfTrue="1">
      <formula>$A5="ITL2"</formula>
    </cfRule>
    <cfRule type="expression" dxfId="10" priority="2" stopIfTrue="1">
      <formula>OR($A5="Other", $A5="ITL1")</formula>
    </cfRule>
    <cfRule type="expression" dxfId="9" priority="3" stopIfTrue="1">
      <formula>$A5="UK"</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8AA5-FAAE-4B0F-8C76-DD54F70CEDF4}">
  <dimension ref="A1:Y254"/>
  <sheetViews>
    <sheetView showGridLines="0" zoomScale="82" workbookViewId="0">
      <selection activeCell="A3" sqref="A3"/>
    </sheetView>
  </sheetViews>
  <sheetFormatPr defaultColWidth="0" defaultRowHeight="14.4" zeroHeight="1" x14ac:dyDescent="0.3"/>
  <cols>
    <col min="1" max="2" width="9.77734375" style="14" customWidth="1"/>
    <col min="3" max="3" width="50.77734375" style="14" customWidth="1"/>
    <col min="4" max="21" width="6.77734375" style="14" customWidth="1"/>
    <col min="22" max="24" width="6.77734375" style="20" customWidth="1"/>
    <col min="25" max="26" width="6.77734375" style="14" customWidth="1"/>
    <col min="27" max="16384" width="0" style="14" hidden="1"/>
  </cols>
  <sheetData>
    <row r="1" spans="1:25" x14ac:dyDescent="0.3">
      <c r="A1" s="17" t="s">
        <v>47</v>
      </c>
      <c r="B1" s="1"/>
      <c r="C1" s="1"/>
      <c r="D1" s="1"/>
      <c r="E1" s="1"/>
      <c r="F1" s="1"/>
      <c r="G1" s="1"/>
      <c r="H1" s="1"/>
      <c r="I1" s="1"/>
      <c r="J1" s="1"/>
      <c r="K1" s="1"/>
      <c r="L1" s="1"/>
      <c r="M1" s="1"/>
      <c r="N1" s="1"/>
      <c r="O1" s="1"/>
      <c r="P1" s="1"/>
      <c r="Q1" s="1"/>
      <c r="R1" s="1"/>
    </row>
    <row r="2" spans="1:25" x14ac:dyDescent="0.3">
      <c r="A2" s="18" t="s">
        <v>0</v>
      </c>
      <c r="B2" s="1"/>
      <c r="C2" s="1"/>
      <c r="D2" s="1"/>
      <c r="E2" s="1"/>
      <c r="F2" s="1"/>
      <c r="G2" s="1"/>
      <c r="H2" s="1"/>
      <c r="I2" s="1"/>
      <c r="J2" s="1"/>
      <c r="K2" s="1"/>
      <c r="L2" s="1"/>
      <c r="M2" s="1"/>
      <c r="N2" s="1"/>
      <c r="O2" s="1"/>
      <c r="P2" s="1"/>
      <c r="Q2" s="1"/>
      <c r="R2" s="1"/>
    </row>
    <row r="3" spans="1:25" x14ac:dyDescent="0.3">
      <c r="A3" s="1" t="s">
        <v>48</v>
      </c>
      <c r="B3" s="1"/>
      <c r="C3" s="1"/>
      <c r="D3" s="1"/>
      <c r="E3" s="1"/>
      <c r="F3" s="1"/>
      <c r="G3" s="1"/>
      <c r="H3" s="1"/>
      <c r="I3" s="1"/>
      <c r="J3" s="1"/>
      <c r="K3" s="1"/>
      <c r="L3" s="1"/>
      <c r="M3" s="1"/>
      <c r="N3" s="1"/>
      <c r="O3" s="1"/>
      <c r="P3" s="1"/>
      <c r="Q3" s="1"/>
      <c r="R3" s="1"/>
    </row>
    <row r="4" spans="1:25" x14ac:dyDescent="0.3">
      <c r="A4" s="1"/>
      <c r="B4" s="1"/>
      <c r="C4" s="1"/>
      <c r="D4" s="18"/>
      <c r="E4" s="18"/>
      <c r="F4" s="18"/>
      <c r="G4" s="18"/>
      <c r="H4" s="18"/>
      <c r="I4" s="18"/>
      <c r="J4" s="18"/>
      <c r="K4" s="18"/>
      <c r="L4" s="18"/>
      <c r="M4" s="18"/>
      <c r="N4" s="18"/>
      <c r="O4" s="18"/>
      <c r="P4" s="18"/>
      <c r="Q4" s="18"/>
      <c r="R4" s="18"/>
      <c r="S4" s="18"/>
      <c r="T4" s="18"/>
      <c r="U4" s="18"/>
      <c r="V4" s="21"/>
      <c r="W4" s="21"/>
      <c r="X4" s="21"/>
    </row>
    <row r="5" spans="1:25" s="16" customFormat="1" ht="27" customHeight="1" x14ac:dyDescent="0.3">
      <c r="A5" s="28" t="s">
        <v>56</v>
      </c>
      <c r="B5" s="28" t="s">
        <v>57</v>
      </c>
      <c r="C5" s="28" t="s">
        <v>58</v>
      </c>
      <c r="D5" s="28" t="s">
        <v>583</v>
      </c>
      <c r="E5" s="28" t="s">
        <v>584</v>
      </c>
      <c r="F5" s="28" t="s">
        <v>59</v>
      </c>
      <c r="G5" s="28" t="s">
        <v>60</v>
      </c>
      <c r="H5" s="28" t="s">
        <v>61</v>
      </c>
      <c r="I5" s="28" t="s">
        <v>62</v>
      </c>
      <c r="J5" s="28" t="s">
        <v>63</v>
      </c>
      <c r="K5" s="28" t="s">
        <v>64</v>
      </c>
      <c r="L5" s="28" t="s">
        <v>65</v>
      </c>
      <c r="M5" s="28" t="s">
        <v>66</v>
      </c>
      <c r="N5" s="28" t="s">
        <v>67</v>
      </c>
      <c r="O5" s="28" t="s">
        <v>68</v>
      </c>
      <c r="P5" s="28" t="s">
        <v>69</v>
      </c>
      <c r="Q5" s="28" t="s">
        <v>70</v>
      </c>
      <c r="R5" s="28" t="s">
        <v>71</v>
      </c>
      <c r="S5" s="28" t="s">
        <v>72</v>
      </c>
      <c r="T5" s="28" t="s">
        <v>73</v>
      </c>
      <c r="U5" s="28" t="s">
        <v>74</v>
      </c>
      <c r="V5" s="28" t="s">
        <v>75</v>
      </c>
      <c r="W5" s="28" t="s">
        <v>76</v>
      </c>
      <c r="X5" s="28" t="s">
        <v>77</v>
      </c>
      <c r="Y5" s="28" t="s">
        <v>78</v>
      </c>
    </row>
    <row r="6" spans="1:25" x14ac:dyDescent="0.3">
      <c r="A6" s="29" t="s">
        <v>79</v>
      </c>
      <c r="B6" s="29" t="s">
        <v>80</v>
      </c>
      <c r="C6" s="29" t="s">
        <v>81</v>
      </c>
      <c r="D6" s="31">
        <v>83.28</v>
      </c>
      <c r="E6" s="31">
        <v>85.44</v>
      </c>
      <c r="F6" s="31">
        <v>86.82</v>
      </c>
      <c r="G6" s="31">
        <v>88.84</v>
      </c>
      <c r="H6" s="31">
        <v>90.59</v>
      </c>
      <c r="I6" s="31">
        <v>92.43</v>
      </c>
      <c r="J6" s="31">
        <v>91.9</v>
      </c>
      <c r="K6" s="31">
        <v>89.42</v>
      </c>
      <c r="L6" s="31">
        <v>91.46</v>
      </c>
      <c r="M6" s="31">
        <v>92.34</v>
      </c>
      <c r="N6" s="31">
        <v>93.4</v>
      </c>
      <c r="O6" s="31">
        <v>94.09</v>
      </c>
      <c r="P6" s="31">
        <v>94.84</v>
      </c>
      <c r="Q6" s="31">
        <v>95.06</v>
      </c>
      <c r="R6" s="31">
        <v>95.83</v>
      </c>
      <c r="S6" s="31">
        <v>97.54</v>
      </c>
      <c r="T6" s="31">
        <v>97.77</v>
      </c>
      <c r="U6" s="31">
        <v>98.08</v>
      </c>
      <c r="V6" s="31">
        <v>89.53</v>
      </c>
      <c r="W6" s="31">
        <v>97.14</v>
      </c>
      <c r="X6" s="31">
        <v>100</v>
      </c>
      <c r="Y6" s="31">
        <v>99.45</v>
      </c>
    </row>
    <row r="7" spans="1:25" x14ac:dyDescent="0.3">
      <c r="A7" s="29" t="s">
        <v>82</v>
      </c>
      <c r="B7" s="29" t="s">
        <v>83</v>
      </c>
      <c r="C7" s="29" t="s">
        <v>84</v>
      </c>
      <c r="D7" s="31">
        <v>84.37</v>
      </c>
      <c r="E7" s="31">
        <v>86.44</v>
      </c>
      <c r="F7" s="31">
        <v>87.69</v>
      </c>
      <c r="G7" s="31">
        <v>89.83</v>
      </c>
      <c r="H7" s="31">
        <v>91.52</v>
      </c>
      <c r="I7" s="31">
        <v>93.34</v>
      </c>
      <c r="J7" s="31">
        <v>92.68</v>
      </c>
      <c r="K7" s="31">
        <v>89.49</v>
      </c>
      <c r="L7" s="31">
        <v>91.83</v>
      </c>
      <c r="M7" s="31">
        <v>92.67</v>
      </c>
      <c r="N7" s="31">
        <v>93.53</v>
      </c>
      <c r="O7" s="31">
        <v>94.19</v>
      </c>
      <c r="P7" s="31">
        <v>95.05</v>
      </c>
      <c r="Q7" s="31">
        <v>95.26</v>
      </c>
      <c r="R7" s="31">
        <v>95.84</v>
      </c>
      <c r="S7" s="31">
        <v>97.53</v>
      </c>
      <c r="T7" s="31">
        <v>97.65</v>
      </c>
      <c r="U7" s="31">
        <v>97.86</v>
      </c>
      <c r="V7" s="31">
        <v>89.41</v>
      </c>
      <c r="W7" s="31">
        <v>97.02</v>
      </c>
      <c r="X7" s="31">
        <v>100</v>
      </c>
      <c r="Y7" s="31">
        <v>99.34</v>
      </c>
    </row>
    <row r="8" spans="1:25" x14ac:dyDescent="0.3">
      <c r="A8" s="29" t="s">
        <v>85</v>
      </c>
      <c r="B8" s="29" t="s">
        <v>86</v>
      </c>
      <c r="C8" s="29" t="s">
        <v>87</v>
      </c>
      <c r="D8" s="31">
        <v>83.44</v>
      </c>
      <c r="E8" s="31">
        <v>84.89</v>
      </c>
      <c r="F8" s="31">
        <v>88.76</v>
      </c>
      <c r="G8" s="31">
        <v>88.09</v>
      </c>
      <c r="H8" s="31">
        <v>89.31</v>
      </c>
      <c r="I8" s="31">
        <v>89</v>
      </c>
      <c r="J8" s="31">
        <v>87.69</v>
      </c>
      <c r="K8" s="31">
        <v>84.96</v>
      </c>
      <c r="L8" s="31">
        <v>87.44</v>
      </c>
      <c r="M8" s="31">
        <v>89.63</v>
      </c>
      <c r="N8" s="31">
        <v>92.19</v>
      </c>
      <c r="O8" s="31">
        <v>90.84</v>
      </c>
      <c r="P8" s="31">
        <v>92.78</v>
      </c>
      <c r="Q8" s="31">
        <v>93.9</v>
      </c>
      <c r="R8" s="31">
        <v>95.47</v>
      </c>
      <c r="S8" s="31">
        <v>96.07</v>
      </c>
      <c r="T8" s="31">
        <v>94.85</v>
      </c>
      <c r="U8" s="31">
        <v>98.19</v>
      </c>
      <c r="V8" s="31">
        <v>87.35</v>
      </c>
      <c r="W8" s="31">
        <v>94.97</v>
      </c>
      <c r="X8" s="31">
        <v>100</v>
      </c>
      <c r="Y8" s="31">
        <v>98.8</v>
      </c>
    </row>
    <row r="9" spans="1:25" x14ac:dyDescent="0.3">
      <c r="A9" s="29" t="s">
        <v>88</v>
      </c>
      <c r="B9" s="29" t="s">
        <v>89</v>
      </c>
      <c r="C9" s="29" t="s">
        <v>90</v>
      </c>
      <c r="D9" s="31">
        <v>78.44</v>
      </c>
      <c r="E9" s="31">
        <v>80.150000000000006</v>
      </c>
      <c r="F9" s="31">
        <v>83.65</v>
      </c>
      <c r="G9" s="31">
        <v>82.92</v>
      </c>
      <c r="H9" s="31">
        <v>84.4</v>
      </c>
      <c r="I9" s="31">
        <v>83.91</v>
      </c>
      <c r="J9" s="31">
        <v>85.64</v>
      </c>
      <c r="K9" s="31">
        <v>83.76</v>
      </c>
      <c r="L9" s="31">
        <v>84.8</v>
      </c>
      <c r="M9" s="31">
        <v>88.58</v>
      </c>
      <c r="N9" s="31">
        <v>90.08</v>
      </c>
      <c r="O9" s="31">
        <v>89.36</v>
      </c>
      <c r="P9" s="31">
        <v>93.39</v>
      </c>
      <c r="Q9" s="31">
        <v>97.56</v>
      </c>
      <c r="R9" s="31">
        <v>99.38</v>
      </c>
      <c r="S9" s="31">
        <v>99.06</v>
      </c>
      <c r="T9" s="31">
        <v>99.05</v>
      </c>
      <c r="U9" s="31">
        <v>99.42</v>
      </c>
      <c r="V9" s="31">
        <v>88.12</v>
      </c>
      <c r="W9" s="31">
        <v>94.92</v>
      </c>
      <c r="X9" s="31">
        <v>100</v>
      </c>
      <c r="Y9" s="31">
        <v>98.24</v>
      </c>
    </row>
    <row r="10" spans="1:25" x14ac:dyDescent="0.3">
      <c r="A10" s="29" t="s">
        <v>91</v>
      </c>
      <c r="B10" s="29" t="s">
        <v>92</v>
      </c>
      <c r="C10" s="29" t="s">
        <v>93</v>
      </c>
      <c r="D10" s="31">
        <v>87.56</v>
      </c>
      <c r="E10" s="31">
        <v>90.56</v>
      </c>
      <c r="F10" s="31">
        <v>94.22</v>
      </c>
      <c r="G10" s="31">
        <v>92.1</v>
      </c>
      <c r="H10" s="31">
        <v>93.43</v>
      </c>
      <c r="I10" s="31">
        <v>95.98</v>
      </c>
      <c r="J10" s="31">
        <v>94.04</v>
      </c>
      <c r="K10" s="31">
        <v>91.22</v>
      </c>
      <c r="L10" s="31">
        <v>95.02</v>
      </c>
      <c r="M10" s="31">
        <v>92.55</v>
      </c>
      <c r="N10" s="31">
        <v>98.61</v>
      </c>
      <c r="O10" s="31">
        <v>96.24</v>
      </c>
      <c r="P10" s="31">
        <v>96.29</v>
      </c>
      <c r="Q10" s="31">
        <v>99.93</v>
      </c>
      <c r="R10" s="31">
        <v>103.91</v>
      </c>
      <c r="S10" s="31">
        <v>100.02</v>
      </c>
      <c r="T10" s="31">
        <v>98.42</v>
      </c>
      <c r="U10" s="31">
        <v>99.53</v>
      </c>
      <c r="V10" s="31">
        <v>89.98</v>
      </c>
      <c r="W10" s="31">
        <v>97.44</v>
      </c>
      <c r="X10" s="31">
        <v>100</v>
      </c>
      <c r="Y10" s="31">
        <v>99.03</v>
      </c>
    </row>
    <row r="11" spans="1:25" x14ac:dyDescent="0.3">
      <c r="A11" s="29" t="s">
        <v>91</v>
      </c>
      <c r="B11" s="29" t="s">
        <v>94</v>
      </c>
      <c r="C11" s="29" t="s">
        <v>95</v>
      </c>
      <c r="D11" s="31">
        <v>83.71</v>
      </c>
      <c r="E11" s="31">
        <v>83.6</v>
      </c>
      <c r="F11" s="31">
        <v>83</v>
      </c>
      <c r="G11" s="31">
        <v>84.05</v>
      </c>
      <c r="H11" s="31">
        <v>85.65</v>
      </c>
      <c r="I11" s="31">
        <v>84.19</v>
      </c>
      <c r="J11" s="31">
        <v>87.79</v>
      </c>
      <c r="K11" s="31">
        <v>86.61</v>
      </c>
      <c r="L11" s="31">
        <v>87.28</v>
      </c>
      <c r="M11" s="31">
        <v>92.43</v>
      </c>
      <c r="N11" s="31">
        <v>90.8</v>
      </c>
      <c r="O11" s="31">
        <v>89.24</v>
      </c>
      <c r="P11" s="31">
        <v>92.14</v>
      </c>
      <c r="Q11" s="31">
        <v>94.62</v>
      </c>
      <c r="R11" s="31">
        <v>95.76</v>
      </c>
      <c r="S11" s="31">
        <v>95.91</v>
      </c>
      <c r="T11" s="31">
        <v>98.3</v>
      </c>
      <c r="U11" s="31">
        <v>97.57</v>
      </c>
      <c r="V11" s="31">
        <v>87.17</v>
      </c>
      <c r="W11" s="31">
        <v>92.08</v>
      </c>
      <c r="X11" s="31">
        <v>100</v>
      </c>
      <c r="Y11" s="31">
        <v>97.21</v>
      </c>
    </row>
    <row r="12" spans="1:25" x14ac:dyDescent="0.3">
      <c r="A12" s="29" t="s">
        <v>91</v>
      </c>
      <c r="B12" s="29" t="s">
        <v>96</v>
      </c>
      <c r="C12" s="29" t="s">
        <v>97</v>
      </c>
      <c r="D12" s="31">
        <v>55.68</v>
      </c>
      <c r="E12" s="31">
        <v>57.54</v>
      </c>
      <c r="F12" s="31">
        <v>66.459999999999994</v>
      </c>
      <c r="G12" s="31">
        <v>65.260000000000005</v>
      </c>
      <c r="H12" s="31">
        <v>66.459999999999994</v>
      </c>
      <c r="I12" s="31">
        <v>62.52</v>
      </c>
      <c r="J12" s="31">
        <v>66.88</v>
      </c>
      <c r="K12" s="31">
        <v>65.58</v>
      </c>
      <c r="L12" s="31">
        <v>62.97</v>
      </c>
      <c r="M12" s="31">
        <v>74.64</v>
      </c>
      <c r="N12" s="31">
        <v>73.63</v>
      </c>
      <c r="O12" s="31">
        <v>76.47</v>
      </c>
      <c r="P12" s="31">
        <v>89.68</v>
      </c>
      <c r="Q12" s="31">
        <v>97.17</v>
      </c>
      <c r="R12" s="31">
        <v>95.55</v>
      </c>
      <c r="S12" s="31">
        <v>102.54</v>
      </c>
      <c r="T12" s="31">
        <v>102.15</v>
      </c>
      <c r="U12" s="31">
        <v>102.45</v>
      </c>
      <c r="V12" s="31">
        <v>83.79</v>
      </c>
      <c r="W12" s="31">
        <v>94.24</v>
      </c>
      <c r="X12" s="31">
        <v>100</v>
      </c>
      <c r="Y12" s="31">
        <v>99.64</v>
      </c>
    </row>
    <row r="13" spans="1:25" x14ac:dyDescent="0.3">
      <c r="A13" s="29" t="s">
        <v>88</v>
      </c>
      <c r="B13" s="29" t="s">
        <v>98</v>
      </c>
      <c r="C13" s="29" t="s">
        <v>99</v>
      </c>
      <c r="D13" s="31">
        <v>84.31</v>
      </c>
      <c r="E13" s="31">
        <v>85.75</v>
      </c>
      <c r="F13" s="31">
        <v>89.81</v>
      </c>
      <c r="G13" s="31">
        <v>89.08</v>
      </c>
      <c r="H13" s="31">
        <v>90.33</v>
      </c>
      <c r="I13" s="31">
        <v>90.09</v>
      </c>
      <c r="J13" s="31">
        <v>87.72</v>
      </c>
      <c r="K13" s="31">
        <v>84.7</v>
      </c>
      <c r="L13" s="31">
        <v>87.8</v>
      </c>
      <c r="M13" s="31">
        <v>89.57</v>
      </c>
      <c r="N13" s="31">
        <v>92.15</v>
      </c>
      <c r="O13" s="31">
        <v>90.66</v>
      </c>
      <c r="P13" s="31">
        <v>92.04</v>
      </c>
      <c r="Q13" s="31">
        <v>92.2</v>
      </c>
      <c r="R13" s="31">
        <v>93.93</v>
      </c>
      <c r="S13" s="31">
        <v>94.63</v>
      </c>
      <c r="T13" s="31">
        <v>93.13</v>
      </c>
      <c r="U13" s="31">
        <v>97.4</v>
      </c>
      <c r="V13" s="31">
        <v>86.71</v>
      </c>
      <c r="W13" s="31">
        <v>94.96</v>
      </c>
      <c r="X13" s="31">
        <v>100</v>
      </c>
      <c r="Y13" s="31">
        <v>98.97</v>
      </c>
    </row>
    <row r="14" spans="1:25" x14ac:dyDescent="0.3">
      <c r="A14" s="29" t="s">
        <v>91</v>
      </c>
      <c r="B14" s="29" t="s">
        <v>100</v>
      </c>
      <c r="C14" s="29" t="s">
        <v>101</v>
      </c>
      <c r="D14" s="31">
        <v>89.38</v>
      </c>
      <c r="E14" s="31">
        <v>91.2</v>
      </c>
      <c r="F14" s="31">
        <v>96.83</v>
      </c>
      <c r="G14" s="31">
        <v>97.63</v>
      </c>
      <c r="H14" s="31">
        <v>94.55</v>
      </c>
      <c r="I14" s="31">
        <v>95.6</v>
      </c>
      <c r="J14" s="31">
        <v>93.86</v>
      </c>
      <c r="K14" s="31">
        <v>93.87</v>
      </c>
      <c r="L14" s="31">
        <v>97.9</v>
      </c>
      <c r="M14" s="31">
        <v>93.63</v>
      </c>
      <c r="N14" s="31">
        <v>97.32</v>
      </c>
      <c r="O14" s="31">
        <v>92.31</v>
      </c>
      <c r="P14" s="31">
        <v>91.66</v>
      </c>
      <c r="Q14" s="31">
        <v>88.67</v>
      </c>
      <c r="R14" s="31">
        <v>90.65</v>
      </c>
      <c r="S14" s="31">
        <v>88.83</v>
      </c>
      <c r="T14" s="31">
        <v>89.13</v>
      </c>
      <c r="U14" s="31">
        <v>92.46</v>
      </c>
      <c r="V14" s="31">
        <v>89.31</v>
      </c>
      <c r="W14" s="31">
        <v>94.24</v>
      </c>
      <c r="X14" s="31">
        <v>100</v>
      </c>
      <c r="Y14" s="31">
        <v>99.23</v>
      </c>
    </row>
    <row r="15" spans="1:25" x14ac:dyDescent="0.3">
      <c r="A15" s="29" t="s">
        <v>91</v>
      </c>
      <c r="B15" s="29" t="s">
        <v>102</v>
      </c>
      <c r="C15" s="29" t="s">
        <v>103</v>
      </c>
      <c r="D15" s="31">
        <v>91.39</v>
      </c>
      <c r="E15" s="31">
        <v>90.86</v>
      </c>
      <c r="F15" s="31">
        <v>93.49</v>
      </c>
      <c r="G15" s="31">
        <v>93.32</v>
      </c>
      <c r="H15" s="31">
        <v>94.07</v>
      </c>
      <c r="I15" s="31">
        <v>94.56</v>
      </c>
      <c r="J15" s="31">
        <v>90.02</v>
      </c>
      <c r="K15" s="31">
        <v>84.03</v>
      </c>
      <c r="L15" s="31">
        <v>88.17</v>
      </c>
      <c r="M15" s="31">
        <v>93.2</v>
      </c>
      <c r="N15" s="31">
        <v>97.07</v>
      </c>
      <c r="O15" s="31">
        <v>92.23</v>
      </c>
      <c r="P15" s="31">
        <v>98.17</v>
      </c>
      <c r="Q15" s="31">
        <v>95.69</v>
      </c>
      <c r="R15" s="31">
        <v>97.16</v>
      </c>
      <c r="S15" s="31">
        <v>93.59</v>
      </c>
      <c r="T15" s="31">
        <v>92</v>
      </c>
      <c r="U15" s="31">
        <v>95.8</v>
      </c>
      <c r="V15" s="31">
        <v>89.21</v>
      </c>
      <c r="W15" s="31">
        <v>96.48</v>
      </c>
      <c r="X15" s="31">
        <v>100</v>
      </c>
      <c r="Y15" s="31">
        <v>99.64</v>
      </c>
    </row>
    <row r="16" spans="1:25" x14ac:dyDescent="0.3">
      <c r="A16" s="29" t="s">
        <v>91</v>
      </c>
      <c r="B16" s="29" t="s">
        <v>104</v>
      </c>
      <c r="C16" s="29" t="s">
        <v>105</v>
      </c>
      <c r="D16" s="31">
        <v>78.91</v>
      </c>
      <c r="E16" s="31">
        <v>80.540000000000006</v>
      </c>
      <c r="F16" s="31">
        <v>84.77</v>
      </c>
      <c r="G16" s="31">
        <v>83.91</v>
      </c>
      <c r="H16" s="31">
        <v>86.73</v>
      </c>
      <c r="I16" s="31">
        <v>85.96</v>
      </c>
      <c r="J16" s="31">
        <v>83.23</v>
      </c>
      <c r="K16" s="31">
        <v>79.459999999999994</v>
      </c>
      <c r="L16" s="31">
        <v>82</v>
      </c>
      <c r="M16" s="31">
        <v>85.9</v>
      </c>
      <c r="N16" s="31">
        <v>88.67</v>
      </c>
      <c r="O16" s="31">
        <v>86.91</v>
      </c>
      <c r="P16" s="31">
        <v>88.1</v>
      </c>
      <c r="Q16" s="31">
        <v>88.88</v>
      </c>
      <c r="R16" s="31">
        <v>90.81</v>
      </c>
      <c r="S16" s="31">
        <v>93.95</v>
      </c>
      <c r="T16" s="31">
        <v>91.89</v>
      </c>
      <c r="U16" s="31">
        <v>96.55</v>
      </c>
      <c r="V16" s="31">
        <v>84.35</v>
      </c>
      <c r="W16" s="31">
        <v>95.4</v>
      </c>
      <c r="X16" s="31">
        <v>100</v>
      </c>
      <c r="Y16" s="31">
        <v>98.65</v>
      </c>
    </row>
    <row r="17" spans="1:25" x14ac:dyDescent="0.3">
      <c r="A17" s="29" t="s">
        <v>91</v>
      </c>
      <c r="B17" s="29" t="s">
        <v>106</v>
      </c>
      <c r="C17" s="29" t="s">
        <v>107</v>
      </c>
      <c r="D17" s="31">
        <v>89.33</v>
      </c>
      <c r="E17" s="31">
        <v>91.36</v>
      </c>
      <c r="F17" s="31">
        <v>93.8</v>
      </c>
      <c r="G17" s="31">
        <v>90.88</v>
      </c>
      <c r="H17" s="31">
        <v>93.14</v>
      </c>
      <c r="I17" s="31">
        <v>92.11</v>
      </c>
      <c r="J17" s="31">
        <v>92.02</v>
      </c>
      <c r="K17" s="31">
        <v>90.28</v>
      </c>
      <c r="L17" s="31">
        <v>93.62</v>
      </c>
      <c r="M17" s="31">
        <v>92.99</v>
      </c>
      <c r="N17" s="31">
        <v>92.25</v>
      </c>
      <c r="O17" s="31">
        <v>99.44</v>
      </c>
      <c r="P17" s="31">
        <v>100.21</v>
      </c>
      <c r="Q17" s="31">
        <v>105.45</v>
      </c>
      <c r="R17" s="31">
        <v>106.14</v>
      </c>
      <c r="S17" s="31">
        <v>106.01</v>
      </c>
      <c r="T17" s="31">
        <v>104.14</v>
      </c>
      <c r="U17" s="31">
        <v>109.27</v>
      </c>
      <c r="V17" s="31">
        <v>87.99</v>
      </c>
      <c r="W17" s="31">
        <v>93.04</v>
      </c>
      <c r="X17" s="31">
        <v>100</v>
      </c>
      <c r="Y17" s="31">
        <v>98.81</v>
      </c>
    </row>
    <row r="18" spans="1:25" x14ac:dyDescent="0.3">
      <c r="A18" s="29" t="s">
        <v>85</v>
      </c>
      <c r="B18" s="29" t="s">
        <v>108</v>
      </c>
      <c r="C18" s="29" t="s">
        <v>109</v>
      </c>
      <c r="D18" s="31">
        <v>82.13</v>
      </c>
      <c r="E18" s="31">
        <v>83.82</v>
      </c>
      <c r="F18" s="31">
        <v>85.24</v>
      </c>
      <c r="G18" s="31">
        <v>87.73</v>
      </c>
      <c r="H18" s="31">
        <v>90.79</v>
      </c>
      <c r="I18" s="31">
        <v>91.17</v>
      </c>
      <c r="J18" s="31">
        <v>89.76</v>
      </c>
      <c r="K18" s="31">
        <v>87.28</v>
      </c>
      <c r="L18" s="31">
        <v>88.89</v>
      </c>
      <c r="M18" s="31">
        <v>88.88</v>
      </c>
      <c r="N18" s="31">
        <v>90.63</v>
      </c>
      <c r="O18" s="31">
        <v>90.86</v>
      </c>
      <c r="P18" s="31">
        <v>91.25</v>
      </c>
      <c r="Q18" s="31">
        <v>93.15</v>
      </c>
      <c r="R18" s="31">
        <v>93.4</v>
      </c>
      <c r="S18" s="31">
        <v>95.21</v>
      </c>
      <c r="T18" s="31">
        <v>94.42</v>
      </c>
      <c r="U18" s="31">
        <v>94.18</v>
      </c>
      <c r="V18" s="31">
        <v>87.44</v>
      </c>
      <c r="W18" s="31">
        <v>95.24</v>
      </c>
      <c r="X18" s="31">
        <v>100</v>
      </c>
      <c r="Y18" s="31">
        <v>99.74</v>
      </c>
    </row>
    <row r="19" spans="1:25" x14ac:dyDescent="0.3">
      <c r="A19" s="29" t="s">
        <v>88</v>
      </c>
      <c r="B19" s="29" t="s">
        <v>110</v>
      </c>
      <c r="C19" s="29" t="s">
        <v>111</v>
      </c>
      <c r="D19" s="31">
        <v>89.21</v>
      </c>
      <c r="E19" s="31">
        <v>84.96</v>
      </c>
      <c r="F19" s="31">
        <v>84.99</v>
      </c>
      <c r="G19" s="31">
        <v>94.55</v>
      </c>
      <c r="H19" s="31">
        <v>92.63</v>
      </c>
      <c r="I19" s="31">
        <v>91.19</v>
      </c>
      <c r="J19" s="31">
        <v>93.02</v>
      </c>
      <c r="K19" s="31">
        <v>87.8</v>
      </c>
      <c r="L19" s="31">
        <v>89.28</v>
      </c>
      <c r="M19" s="31">
        <v>87.85</v>
      </c>
      <c r="N19" s="31">
        <v>87.9</v>
      </c>
      <c r="O19" s="31">
        <v>88.74</v>
      </c>
      <c r="P19" s="31">
        <v>91.65</v>
      </c>
      <c r="Q19" s="31">
        <v>93.33</v>
      </c>
      <c r="R19" s="31">
        <v>92.11</v>
      </c>
      <c r="S19" s="31">
        <v>95</v>
      </c>
      <c r="T19" s="31">
        <v>92.49</v>
      </c>
      <c r="U19" s="31">
        <v>92.72</v>
      </c>
      <c r="V19" s="31">
        <v>83.28</v>
      </c>
      <c r="W19" s="31">
        <v>91.2</v>
      </c>
      <c r="X19" s="31">
        <v>100</v>
      </c>
      <c r="Y19" s="31">
        <v>99.27</v>
      </c>
    </row>
    <row r="20" spans="1:25" x14ac:dyDescent="0.3">
      <c r="A20" s="29" t="s">
        <v>91</v>
      </c>
      <c r="B20" s="29" t="s">
        <v>112</v>
      </c>
      <c r="C20" s="29" t="s">
        <v>113</v>
      </c>
      <c r="D20" s="31">
        <v>102.5</v>
      </c>
      <c r="E20" s="31">
        <v>96.2</v>
      </c>
      <c r="F20" s="31">
        <v>96.02</v>
      </c>
      <c r="G20" s="31">
        <v>110.14</v>
      </c>
      <c r="H20" s="31">
        <v>105.93</v>
      </c>
      <c r="I20" s="31">
        <v>101.82</v>
      </c>
      <c r="J20" s="31">
        <v>108.64</v>
      </c>
      <c r="K20" s="31">
        <v>105.56</v>
      </c>
      <c r="L20" s="31">
        <v>103.42</v>
      </c>
      <c r="M20" s="31">
        <v>102.54</v>
      </c>
      <c r="N20" s="31">
        <v>97.91</v>
      </c>
      <c r="O20" s="31">
        <v>104.64</v>
      </c>
      <c r="P20" s="31">
        <v>108.95</v>
      </c>
      <c r="Q20" s="31">
        <v>110.13</v>
      </c>
      <c r="R20" s="31">
        <v>108.65</v>
      </c>
      <c r="S20" s="31">
        <v>104.6</v>
      </c>
      <c r="T20" s="31">
        <v>100.02</v>
      </c>
      <c r="U20" s="31">
        <v>100.63</v>
      </c>
      <c r="V20" s="31">
        <v>86.21</v>
      </c>
      <c r="W20" s="31">
        <v>89.88</v>
      </c>
      <c r="X20" s="31">
        <v>100</v>
      </c>
      <c r="Y20" s="31">
        <v>97.92</v>
      </c>
    </row>
    <row r="21" spans="1:25" x14ac:dyDescent="0.3">
      <c r="A21" s="29" t="s">
        <v>91</v>
      </c>
      <c r="B21" s="29" t="s">
        <v>114</v>
      </c>
      <c r="C21" s="29" t="s">
        <v>115</v>
      </c>
      <c r="D21" s="31">
        <v>80.7</v>
      </c>
      <c r="E21" s="31">
        <v>77.569999999999993</v>
      </c>
      <c r="F21" s="31">
        <v>77.040000000000006</v>
      </c>
      <c r="G21" s="31">
        <v>82.6</v>
      </c>
      <c r="H21" s="31">
        <v>83.92</v>
      </c>
      <c r="I21" s="31">
        <v>84.69</v>
      </c>
      <c r="J21" s="31">
        <v>81.040000000000006</v>
      </c>
      <c r="K21" s="31">
        <v>76.739999999999995</v>
      </c>
      <c r="L21" s="31">
        <v>81.27</v>
      </c>
      <c r="M21" s="31">
        <v>80.47</v>
      </c>
      <c r="N21" s="31">
        <v>83.78</v>
      </c>
      <c r="O21" s="31">
        <v>80.040000000000006</v>
      </c>
      <c r="P21" s="31">
        <v>81.48</v>
      </c>
      <c r="Q21" s="31">
        <v>84.31</v>
      </c>
      <c r="R21" s="31">
        <v>81.180000000000007</v>
      </c>
      <c r="S21" s="31">
        <v>88.86</v>
      </c>
      <c r="T21" s="31">
        <v>88.5</v>
      </c>
      <c r="U21" s="31">
        <v>87.93</v>
      </c>
      <c r="V21" s="31">
        <v>83.14</v>
      </c>
      <c r="W21" s="31">
        <v>95.92</v>
      </c>
      <c r="X21" s="31">
        <v>100</v>
      </c>
      <c r="Y21" s="31">
        <v>100.26</v>
      </c>
    </row>
    <row r="22" spans="1:25" x14ac:dyDescent="0.3">
      <c r="A22" s="29" t="s">
        <v>88</v>
      </c>
      <c r="B22" s="29" t="s">
        <v>116</v>
      </c>
      <c r="C22" s="29" t="s">
        <v>117</v>
      </c>
      <c r="D22" s="31">
        <v>76.58</v>
      </c>
      <c r="E22" s="31">
        <v>77.09</v>
      </c>
      <c r="F22" s="31">
        <v>77.64</v>
      </c>
      <c r="G22" s="31">
        <v>81.069999999999993</v>
      </c>
      <c r="H22" s="31">
        <v>84.57</v>
      </c>
      <c r="I22" s="31">
        <v>86.17</v>
      </c>
      <c r="J22" s="31">
        <v>85.05</v>
      </c>
      <c r="K22" s="31">
        <v>83.85</v>
      </c>
      <c r="L22" s="31">
        <v>84.88</v>
      </c>
      <c r="M22" s="31">
        <v>85.66</v>
      </c>
      <c r="N22" s="31">
        <v>87.78</v>
      </c>
      <c r="O22" s="31">
        <v>88.32</v>
      </c>
      <c r="P22" s="31">
        <v>86.89</v>
      </c>
      <c r="Q22" s="31">
        <v>89.36</v>
      </c>
      <c r="R22" s="31">
        <v>89.41</v>
      </c>
      <c r="S22" s="31">
        <v>92.32</v>
      </c>
      <c r="T22" s="31">
        <v>91.77</v>
      </c>
      <c r="U22" s="31">
        <v>91.68</v>
      </c>
      <c r="V22" s="31">
        <v>87.25</v>
      </c>
      <c r="W22" s="31">
        <v>92.91</v>
      </c>
      <c r="X22" s="31">
        <v>100</v>
      </c>
      <c r="Y22" s="31">
        <v>100.13</v>
      </c>
    </row>
    <row r="23" spans="1:25" x14ac:dyDescent="0.3">
      <c r="A23" s="29" t="s">
        <v>91</v>
      </c>
      <c r="B23" s="29" t="s">
        <v>118</v>
      </c>
      <c r="C23" s="29" t="s">
        <v>119</v>
      </c>
      <c r="D23" s="31">
        <v>68.77</v>
      </c>
      <c r="E23" s="31">
        <v>71.319999999999993</v>
      </c>
      <c r="F23" s="31">
        <v>73.06</v>
      </c>
      <c r="G23" s="31">
        <v>79.78</v>
      </c>
      <c r="H23" s="31">
        <v>80.150000000000006</v>
      </c>
      <c r="I23" s="31">
        <v>84.12</v>
      </c>
      <c r="J23" s="31">
        <v>83.88</v>
      </c>
      <c r="K23" s="31">
        <v>83.27</v>
      </c>
      <c r="L23" s="31">
        <v>83.25</v>
      </c>
      <c r="M23" s="31">
        <v>85.35</v>
      </c>
      <c r="N23" s="31">
        <v>86.27</v>
      </c>
      <c r="O23" s="31">
        <v>81.739999999999995</v>
      </c>
      <c r="P23" s="31">
        <v>80.849999999999994</v>
      </c>
      <c r="Q23" s="31">
        <v>82.19</v>
      </c>
      <c r="R23" s="31">
        <v>82.22</v>
      </c>
      <c r="S23" s="31">
        <v>86.94</v>
      </c>
      <c r="T23" s="31">
        <v>86.8</v>
      </c>
      <c r="U23" s="31">
        <v>89.35</v>
      </c>
      <c r="V23" s="31">
        <v>80.94</v>
      </c>
      <c r="W23" s="31">
        <v>89.1</v>
      </c>
      <c r="X23" s="31">
        <v>100</v>
      </c>
      <c r="Y23" s="31">
        <v>98.22</v>
      </c>
    </row>
    <row r="24" spans="1:25" x14ac:dyDescent="0.3">
      <c r="A24" s="29" t="s">
        <v>91</v>
      </c>
      <c r="B24" s="29" t="s">
        <v>120</v>
      </c>
      <c r="C24" s="29" t="s">
        <v>121</v>
      </c>
      <c r="D24" s="31">
        <v>80.52</v>
      </c>
      <c r="E24" s="31">
        <v>81.33</v>
      </c>
      <c r="F24" s="31">
        <v>80.61</v>
      </c>
      <c r="G24" s="31">
        <v>86.14</v>
      </c>
      <c r="H24" s="31">
        <v>89.6</v>
      </c>
      <c r="I24" s="31">
        <v>90.68</v>
      </c>
      <c r="J24" s="31">
        <v>90.82</v>
      </c>
      <c r="K24" s="31">
        <v>87.42</v>
      </c>
      <c r="L24" s="31">
        <v>86.64</v>
      </c>
      <c r="M24" s="31">
        <v>85.8</v>
      </c>
      <c r="N24" s="31">
        <v>89.65</v>
      </c>
      <c r="O24" s="31">
        <v>92.72</v>
      </c>
      <c r="P24" s="31">
        <v>92.46</v>
      </c>
      <c r="Q24" s="31">
        <v>94.94</v>
      </c>
      <c r="R24" s="31">
        <v>95.44</v>
      </c>
      <c r="S24" s="31">
        <v>95.14</v>
      </c>
      <c r="T24" s="31">
        <v>97.6</v>
      </c>
      <c r="U24" s="31">
        <v>95.77</v>
      </c>
      <c r="V24" s="31">
        <v>96.3</v>
      </c>
      <c r="W24" s="31">
        <v>99.06</v>
      </c>
      <c r="X24" s="31">
        <v>100</v>
      </c>
      <c r="Y24" s="31">
        <v>98.79</v>
      </c>
    </row>
    <row r="25" spans="1:25" x14ac:dyDescent="0.3">
      <c r="A25" s="29" t="s">
        <v>91</v>
      </c>
      <c r="B25" s="29" t="s">
        <v>122</v>
      </c>
      <c r="C25" s="29" t="s">
        <v>123</v>
      </c>
      <c r="D25" s="31">
        <v>81.36</v>
      </c>
      <c r="E25" s="31">
        <v>83.41</v>
      </c>
      <c r="F25" s="31">
        <v>81.39</v>
      </c>
      <c r="G25" s="31">
        <v>82.88</v>
      </c>
      <c r="H25" s="31">
        <v>87.62</v>
      </c>
      <c r="I25" s="31">
        <v>87.24</v>
      </c>
      <c r="J25" s="31">
        <v>85.18</v>
      </c>
      <c r="K25" s="31">
        <v>84.87</v>
      </c>
      <c r="L25" s="31">
        <v>88.45</v>
      </c>
      <c r="M25" s="31">
        <v>86.47</v>
      </c>
      <c r="N25" s="31">
        <v>88.86</v>
      </c>
      <c r="O25" s="31">
        <v>91.79</v>
      </c>
      <c r="P25" s="31">
        <v>88.44</v>
      </c>
      <c r="Q25" s="31">
        <v>88.66</v>
      </c>
      <c r="R25" s="31">
        <v>89.73</v>
      </c>
      <c r="S25" s="31">
        <v>96.81</v>
      </c>
      <c r="T25" s="31">
        <v>92.33</v>
      </c>
      <c r="U25" s="31">
        <v>88.25</v>
      </c>
      <c r="V25" s="31">
        <v>86.67</v>
      </c>
      <c r="W25" s="31">
        <v>89.78</v>
      </c>
      <c r="X25" s="31">
        <v>100</v>
      </c>
      <c r="Y25" s="31">
        <v>103.58</v>
      </c>
    </row>
    <row r="26" spans="1:25" x14ac:dyDescent="0.3">
      <c r="A26" s="29" t="s">
        <v>91</v>
      </c>
      <c r="B26" s="29" t="s">
        <v>124</v>
      </c>
      <c r="C26" s="29" t="s">
        <v>125</v>
      </c>
      <c r="D26" s="31">
        <v>86.74</v>
      </c>
      <c r="E26" s="31">
        <v>85.44</v>
      </c>
      <c r="F26" s="31">
        <v>86.95</v>
      </c>
      <c r="G26" s="31">
        <v>85.78</v>
      </c>
      <c r="H26" s="31">
        <v>91</v>
      </c>
      <c r="I26" s="31">
        <v>92.79</v>
      </c>
      <c r="J26" s="31">
        <v>88.36</v>
      </c>
      <c r="K26" s="31">
        <v>86.95</v>
      </c>
      <c r="L26" s="31">
        <v>87.7</v>
      </c>
      <c r="M26" s="31">
        <v>89.18</v>
      </c>
      <c r="N26" s="31">
        <v>92.11</v>
      </c>
      <c r="O26" s="31">
        <v>94.22</v>
      </c>
      <c r="P26" s="31">
        <v>91.81</v>
      </c>
      <c r="Q26" s="31">
        <v>95.94</v>
      </c>
      <c r="R26" s="31">
        <v>96.94</v>
      </c>
      <c r="S26" s="31">
        <v>97.16</v>
      </c>
      <c r="T26" s="31">
        <v>95.7</v>
      </c>
      <c r="U26" s="31">
        <v>91.4</v>
      </c>
      <c r="V26" s="31">
        <v>87.26</v>
      </c>
      <c r="W26" s="31">
        <v>93.2</v>
      </c>
      <c r="X26" s="31">
        <v>100</v>
      </c>
      <c r="Y26" s="31">
        <v>102.7</v>
      </c>
    </row>
    <row r="27" spans="1:25" x14ac:dyDescent="0.3">
      <c r="A27" s="29" t="s">
        <v>91</v>
      </c>
      <c r="B27" s="29" t="s">
        <v>126</v>
      </c>
      <c r="C27" s="29" t="s">
        <v>127</v>
      </c>
      <c r="D27" s="31">
        <v>83.77</v>
      </c>
      <c r="E27" s="31">
        <v>81.02</v>
      </c>
      <c r="F27" s="31">
        <v>82.59</v>
      </c>
      <c r="G27" s="31">
        <v>85.11</v>
      </c>
      <c r="H27" s="31">
        <v>90.8</v>
      </c>
      <c r="I27" s="31">
        <v>90.65</v>
      </c>
      <c r="J27" s="31">
        <v>90.81</v>
      </c>
      <c r="K27" s="31">
        <v>89.2</v>
      </c>
      <c r="L27" s="31">
        <v>91.22</v>
      </c>
      <c r="M27" s="31">
        <v>95.12</v>
      </c>
      <c r="N27" s="31">
        <v>96.85</v>
      </c>
      <c r="O27" s="31">
        <v>98.14</v>
      </c>
      <c r="P27" s="31">
        <v>97.06</v>
      </c>
      <c r="Q27" s="31">
        <v>100.44</v>
      </c>
      <c r="R27" s="31">
        <v>97.5</v>
      </c>
      <c r="S27" s="31">
        <v>98.79</v>
      </c>
      <c r="T27" s="31">
        <v>96.71</v>
      </c>
      <c r="U27" s="31">
        <v>100.53</v>
      </c>
      <c r="V27" s="31">
        <v>93.27</v>
      </c>
      <c r="W27" s="31">
        <v>97.03</v>
      </c>
      <c r="X27" s="31">
        <v>100</v>
      </c>
      <c r="Y27" s="31">
        <v>100.4</v>
      </c>
    </row>
    <row r="28" spans="1:25" x14ac:dyDescent="0.3">
      <c r="A28" s="29" t="s">
        <v>88</v>
      </c>
      <c r="B28" s="29" t="s">
        <v>128</v>
      </c>
      <c r="C28" s="29" t="s">
        <v>129</v>
      </c>
      <c r="D28" s="31">
        <v>83.13</v>
      </c>
      <c r="E28" s="31">
        <v>88.56</v>
      </c>
      <c r="F28" s="31">
        <v>89.76</v>
      </c>
      <c r="G28" s="31">
        <v>91.47</v>
      </c>
      <c r="H28" s="31">
        <v>91.88</v>
      </c>
      <c r="I28" s="31">
        <v>91.32</v>
      </c>
      <c r="J28" s="31">
        <v>88.56</v>
      </c>
      <c r="K28" s="31">
        <v>83.28</v>
      </c>
      <c r="L28" s="31">
        <v>85.86</v>
      </c>
      <c r="M28" s="31">
        <v>85.35</v>
      </c>
      <c r="N28" s="31">
        <v>88.94</v>
      </c>
      <c r="O28" s="31">
        <v>88.49</v>
      </c>
      <c r="P28" s="31">
        <v>89.5</v>
      </c>
      <c r="Q28" s="31">
        <v>93.32</v>
      </c>
      <c r="R28" s="31">
        <v>95.18</v>
      </c>
      <c r="S28" s="31">
        <v>97.6</v>
      </c>
      <c r="T28" s="31">
        <v>94.95</v>
      </c>
      <c r="U28" s="31">
        <v>94.3</v>
      </c>
      <c r="V28" s="31">
        <v>85.34</v>
      </c>
      <c r="W28" s="31">
        <v>98.22</v>
      </c>
      <c r="X28" s="31">
        <v>100</v>
      </c>
      <c r="Y28" s="31">
        <v>98.58</v>
      </c>
    </row>
    <row r="29" spans="1:25" x14ac:dyDescent="0.3">
      <c r="A29" s="29" t="s">
        <v>91</v>
      </c>
      <c r="B29" s="29" t="s">
        <v>130</v>
      </c>
      <c r="C29" s="29" t="s">
        <v>131</v>
      </c>
      <c r="D29" s="31">
        <v>71.5</v>
      </c>
      <c r="E29" s="31">
        <v>76.45</v>
      </c>
      <c r="F29" s="31">
        <v>75.09</v>
      </c>
      <c r="G29" s="31">
        <v>77.84</v>
      </c>
      <c r="H29" s="31">
        <v>81.739999999999995</v>
      </c>
      <c r="I29" s="31">
        <v>77.86</v>
      </c>
      <c r="J29" s="31">
        <v>77.44</v>
      </c>
      <c r="K29" s="31">
        <v>77.849999999999994</v>
      </c>
      <c r="L29" s="31">
        <v>82.53</v>
      </c>
      <c r="M29" s="31">
        <v>86.99</v>
      </c>
      <c r="N29" s="31">
        <v>88.98</v>
      </c>
      <c r="O29" s="31">
        <v>86.5</v>
      </c>
      <c r="P29" s="31">
        <v>87.78</v>
      </c>
      <c r="Q29" s="31">
        <v>94.9</v>
      </c>
      <c r="R29" s="31">
        <v>95.11</v>
      </c>
      <c r="S29" s="31">
        <v>97.34</v>
      </c>
      <c r="T29" s="31">
        <v>89.89</v>
      </c>
      <c r="U29" s="31">
        <v>98.06</v>
      </c>
      <c r="V29" s="31">
        <v>83.51</v>
      </c>
      <c r="W29" s="31">
        <v>97.45</v>
      </c>
      <c r="X29" s="31">
        <v>100</v>
      </c>
      <c r="Y29" s="31">
        <v>97.22</v>
      </c>
    </row>
    <row r="30" spans="1:25" x14ac:dyDescent="0.3">
      <c r="A30" s="29" t="s">
        <v>91</v>
      </c>
      <c r="B30" s="29" t="s">
        <v>132</v>
      </c>
      <c r="C30" s="29" t="s">
        <v>133</v>
      </c>
      <c r="D30" s="31">
        <v>83.23</v>
      </c>
      <c r="E30" s="31">
        <v>97.11</v>
      </c>
      <c r="F30" s="31">
        <v>94.19</v>
      </c>
      <c r="G30" s="31">
        <v>100.84</v>
      </c>
      <c r="H30" s="31">
        <v>92.98</v>
      </c>
      <c r="I30" s="31">
        <v>94.45</v>
      </c>
      <c r="J30" s="31">
        <v>92.92</v>
      </c>
      <c r="K30" s="31">
        <v>83.98</v>
      </c>
      <c r="L30" s="31">
        <v>91.12</v>
      </c>
      <c r="M30" s="31">
        <v>92.54</v>
      </c>
      <c r="N30" s="31">
        <v>94.44</v>
      </c>
      <c r="O30" s="31">
        <v>95.63</v>
      </c>
      <c r="P30" s="31">
        <v>91.27</v>
      </c>
      <c r="Q30" s="31">
        <v>94.42</v>
      </c>
      <c r="R30" s="31">
        <v>100.25</v>
      </c>
      <c r="S30" s="31">
        <v>104.19</v>
      </c>
      <c r="T30" s="31">
        <v>98.75</v>
      </c>
      <c r="U30" s="31">
        <v>100.8</v>
      </c>
      <c r="V30" s="31">
        <v>81.819999999999993</v>
      </c>
      <c r="W30" s="31">
        <v>88.36</v>
      </c>
      <c r="X30" s="31">
        <v>100</v>
      </c>
      <c r="Y30" s="31">
        <v>99.69</v>
      </c>
    </row>
    <row r="31" spans="1:25" x14ac:dyDescent="0.3">
      <c r="A31" s="29" t="s">
        <v>91</v>
      </c>
      <c r="B31" s="29" t="s">
        <v>134</v>
      </c>
      <c r="C31" s="29" t="s">
        <v>135</v>
      </c>
      <c r="D31" s="31">
        <v>86.72</v>
      </c>
      <c r="E31" s="31">
        <v>92</v>
      </c>
      <c r="F31" s="31">
        <v>92.28</v>
      </c>
      <c r="G31" s="31">
        <v>91.76</v>
      </c>
      <c r="H31" s="31">
        <v>92.7</v>
      </c>
      <c r="I31" s="31">
        <v>90.19</v>
      </c>
      <c r="J31" s="31">
        <v>82.54</v>
      </c>
      <c r="K31" s="31">
        <v>75.28</v>
      </c>
      <c r="L31" s="31">
        <v>77.27</v>
      </c>
      <c r="M31" s="31">
        <v>76.760000000000005</v>
      </c>
      <c r="N31" s="31">
        <v>86.57</v>
      </c>
      <c r="O31" s="31">
        <v>85.66</v>
      </c>
      <c r="P31" s="31">
        <v>84.11</v>
      </c>
      <c r="Q31" s="31">
        <v>97.53</v>
      </c>
      <c r="R31" s="31">
        <v>92.35</v>
      </c>
      <c r="S31" s="31">
        <v>93.72</v>
      </c>
      <c r="T31" s="31">
        <v>94.56</v>
      </c>
      <c r="U31" s="31">
        <v>97.22</v>
      </c>
      <c r="V31" s="31">
        <v>87.04</v>
      </c>
      <c r="W31" s="31">
        <v>100.07</v>
      </c>
      <c r="X31" s="31">
        <v>100</v>
      </c>
      <c r="Y31" s="31">
        <v>100.5</v>
      </c>
    </row>
    <row r="32" spans="1:25" x14ac:dyDescent="0.3">
      <c r="A32" s="29" t="s">
        <v>91</v>
      </c>
      <c r="B32" s="29" t="s">
        <v>136</v>
      </c>
      <c r="C32" s="29" t="s">
        <v>137</v>
      </c>
      <c r="D32" s="31">
        <v>88.23</v>
      </c>
      <c r="E32" s="31">
        <v>91.15</v>
      </c>
      <c r="F32" s="31">
        <v>94.6</v>
      </c>
      <c r="G32" s="31">
        <v>96.46</v>
      </c>
      <c r="H32" s="31">
        <v>97.18</v>
      </c>
      <c r="I32" s="31">
        <v>96.2</v>
      </c>
      <c r="J32" s="31">
        <v>94.22</v>
      </c>
      <c r="K32" s="31">
        <v>86.06</v>
      </c>
      <c r="L32" s="31">
        <v>87.25</v>
      </c>
      <c r="M32" s="31">
        <v>85.2</v>
      </c>
      <c r="N32" s="31">
        <v>89.19</v>
      </c>
      <c r="O32" s="31">
        <v>88.09</v>
      </c>
      <c r="P32" s="31">
        <v>91.06</v>
      </c>
      <c r="Q32" s="31">
        <v>93.39</v>
      </c>
      <c r="R32" s="31">
        <v>99.19</v>
      </c>
      <c r="S32" s="31">
        <v>98.48</v>
      </c>
      <c r="T32" s="31">
        <v>97.06</v>
      </c>
      <c r="U32" s="31">
        <v>90.66</v>
      </c>
      <c r="V32" s="31">
        <v>87.25</v>
      </c>
      <c r="W32" s="31">
        <v>101.07</v>
      </c>
      <c r="X32" s="31">
        <v>100</v>
      </c>
      <c r="Y32" s="31">
        <v>97.92</v>
      </c>
    </row>
    <row r="33" spans="1:25" x14ac:dyDescent="0.3">
      <c r="A33" s="29" t="s">
        <v>91</v>
      </c>
      <c r="B33" s="29" t="s">
        <v>138</v>
      </c>
      <c r="C33" s="29" t="s">
        <v>139</v>
      </c>
      <c r="D33" s="31">
        <v>74.319999999999993</v>
      </c>
      <c r="E33" s="31">
        <v>80.099999999999994</v>
      </c>
      <c r="F33" s="31">
        <v>82.84</v>
      </c>
      <c r="G33" s="31">
        <v>85.97</v>
      </c>
      <c r="H33" s="31">
        <v>88.95</v>
      </c>
      <c r="I33" s="31">
        <v>90.73</v>
      </c>
      <c r="J33" s="31">
        <v>84.97</v>
      </c>
      <c r="K33" s="31">
        <v>83.13</v>
      </c>
      <c r="L33" s="31">
        <v>88.48</v>
      </c>
      <c r="M33" s="31">
        <v>86.62</v>
      </c>
      <c r="N33" s="31">
        <v>88.14</v>
      </c>
      <c r="O33" s="31">
        <v>90.35</v>
      </c>
      <c r="P33" s="31">
        <v>91.13</v>
      </c>
      <c r="Q33" s="31">
        <v>89.99</v>
      </c>
      <c r="R33" s="31">
        <v>91.5</v>
      </c>
      <c r="S33" s="31">
        <v>96.99</v>
      </c>
      <c r="T33" s="31">
        <v>93.37</v>
      </c>
      <c r="U33" s="31">
        <v>92.7</v>
      </c>
      <c r="V33" s="31">
        <v>83.23</v>
      </c>
      <c r="W33" s="31">
        <v>99.76</v>
      </c>
      <c r="X33" s="31">
        <v>100</v>
      </c>
      <c r="Y33" s="31">
        <v>98.25</v>
      </c>
    </row>
    <row r="34" spans="1:25" x14ac:dyDescent="0.3">
      <c r="A34" s="29" t="s">
        <v>91</v>
      </c>
      <c r="B34" s="29" t="s">
        <v>140</v>
      </c>
      <c r="C34" s="29" t="s">
        <v>141</v>
      </c>
      <c r="D34" s="31">
        <v>78.69</v>
      </c>
      <c r="E34" s="31">
        <v>84.03</v>
      </c>
      <c r="F34" s="31">
        <v>81.760000000000005</v>
      </c>
      <c r="G34" s="31">
        <v>79.239999999999995</v>
      </c>
      <c r="H34" s="31">
        <v>79.349999999999994</v>
      </c>
      <c r="I34" s="31">
        <v>78.08</v>
      </c>
      <c r="J34" s="31">
        <v>80.37</v>
      </c>
      <c r="K34" s="31">
        <v>80.73</v>
      </c>
      <c r="L34" s="31">
        <v>80.73</v>
      </c>
      <c r="M34" s="31">
        <v>79.489999999999995</v>
      </c>
      <c r="N34" s="31">
        <v>80.489999999999995</v>
      </c>
      <c r="O34" s="31">
        <v>80.64</v>
      </c>
      <c r="P34" s="31">
        <v>82.3</v>
      </c>
      <c r="Q34" s="31">
        <v>85.28</v>
      </c>
      <c r="R34" s="31">
        <v>86.23</v>
      </c>
      <c r="S34" s="31">
        <v>91.14</v>
      </c>
      <c r="T34" s="31">
        <v>90.4</v>
      </c>
      <c r="U34" s="31">
        <v>93.37</v>
      </c>
      <c r="V34" s="31">
        <v>82.34</v>
      </c>
      <c r="W34" s="31">
        <v>93.75</v>
      </c>
      <c r="X34" s="31">
        <v>100</v>
      </c>
      <c r="Y34" s="31">
        <v>98.33</v>
      </c>
    </row>
    <row r="35" spans="1:25" x14ac:dyDescent="0.3">
      <c r="A35" s="29" t="s">
        <v>88</v>
      </c>
      <c r="B35" s="29" t="s">
        <v>142</v>
      </c>
      <c r="C35" s="29" t="s">
        <v>143</v>
      </c>
      <c r="D35" s="31">
        <v>86.17</v>
      </c>
      <c r="E35" s="31">
        <v>86.22</v>
      </c>
      <c r="F35" s="31">
        <v>90.55</v>
      </c>
      <c r="G35" s="31">
        <v>91.49</v>
      </c>
      <c r="H35" s="31">
        <v>95.45</v>
      </c>
      <c r="I35" s="31">
        <v>97.6</v>
      </c>
      <c r="J35" s="31">
        <v>93.55</v>
      </c>
      <c r="K35" s="31">
        <v>89.66</v>
      </c>
      <c r="L35" s="31">
        <v>91.78</v>
      </c>
      <c r="M35" s="31">
        <v>92.6</v>
      </c>
      <c r="N35" s="31">
        <v>95.33</v>
      </c>
      <c r="O35" s="31">
        <v>94.37</v>
      </c>
      <c r="P35" s="31">
        <v>96.54</v>
      </c>
      <c r="Q35" s="31">
        <v>95.43</v>
      </c>
      <c r="R35" s="31">
        <v>95.26</v>
      </c>
      <c r="S35" s="31">
        <v>96.51</v>
      </c>
      <c r="T35" s="31">
        <v>97.2</v>
      </c>
      <c r="U35" s="31">
        <v>97.01</v>
      </c>
      <c r="V35" s="31">
        <v>90.49</v>
      </c>
      <c r="W35" s="31">
        <v>96.46</v>
      </c>
      <c r="X35" s="31">
        <v>100</v>
      </c>
      <c r="Y35" s="31">
        <v>98.35</v>
      </c>
    </row>
    <row r="36" spans="1:25" x14ac:dyDescent="0.3">
      <c r="A36" s="29" t="s">
        <v>91</v>
      </c>
      <c r="B36" s="29" t="s">
        <v>144</v>
      </c>
      <c r="C36" s="29" t="s">
        <v>145</v>
      </c>
      <c r="D36" s="31">
        <v>72.72</v>
      </c>
      <c r="E36" s="31">
        <v>79.39</v>
      </c>
      <c r="F36" s="31">
        <v>79.819999999999993</v>
      </c>
      <c r="G36" s="31">
        <v>80.650000000000006</v>
      </c>
      <c r="H36" s="31">
        <v>81.87</v>
      </c>
      <c r="I36" s="31">
        <v>87.23</v>
      </c>
      <c r="J36" s="31">
        <v>80.25</v>
      </c>
      <c r="K36" s="31">
        <v>76.31</v>
      </c>
      <c r="L36" s="31">
        <v>77.66</v>
      </c>
      <c r="M36" s="31">
        <v>79.13</v>
      </c>
      <c r="N36" s="31">
        <v>81.209999999999994</v>
      </c>
      <c r="O36" s="31">
        <v>82.16</v>
      </c>
      <c r="P36" s="31">
        <v>85.05</v>
      </c>
      <c r="Q36" s="31">
        <v>91.11</v>
      </c>
      <c r="R36" s="31">
        <v>85.02</v>
      </c>
      <c r="S36" s="31">
        <v>93.03</v>
      </c>
      <c r="T36" s="31">
        <v>92.82</v>
      </c>
      <c r="U36" s="31">
        <v>93.78</v>
      </c>
      <c r="V36" s="31">
        <v>88.64</v>
      </c>
      <c r="W36" s="31">
        <v>95.17</v>
      </c>
      <c r="X36" s="31">
        <v>100</v>
      </c>
      <c r="Y36" s="31">
        <v>94.84</v>
      </c>
    </row>
    <row r="37" spans="1:25" x14ac:dyDescent="0.3">
      <c r="A37" s="29" t="s">
        <v>91</v>
      </c>
      <c r="B37" s="29" t="s">
        <v>146</v>
      </c>
      <c r="C37" s="29" t="s">
        <v>147</v>
      </c>
      <c r="D37" s="31">
        <v>93.37</v>
      </c>
      <c r="E37" s="31">
        <v>86.45</v>
      </c>
      <c r="F37" s="31">
        <v>96.13</v>
      </c>
      <c r="G37" s="31">
        <v>97.4</v>
      </c>
      <c r="H37" s="31">
        <v>99.66</v>
      </c>
      <c r="I37" s="31">
        <v>99.18</v>
      </c>
      <c r="J37" s="31">
        <v>95.97</v>
      </c>
      <c r="K37" s="31">
        <v>88.27</v>
      </c>
      <c r="L37" s="31">
        <v>92.85</v>
      </c>
      <c r="M37" s="31">
        <v>96.65</v>
      </c>
      <c r="N37" s="31">
        <v>100.09</v>
      </c>
      <c r="O37" s="31">
        <v>99.06</v>
      </c>
      <c r="P37" s="31">
        <v>100.39</v>
      </c>
      <c r="Q37" s="31">
        <v>100.58</v>
      </c>
      <c r="R37" s="31">
        <v>107.2</v>
      </c>
      <c r="S37" s="31">
        <v>103.08</v>
      </c>
      <c r="T37" s="31">
        <v>102.38</v>
      </c>
      <c r="U37" s="31">
        <v>101.03</v>
      </c>
      <c r="V37" s="31">
        <v>93.9</v>
      </c>
      <c r="W37" s="31">
        <v>95.96</v>
      </c>
      <c r="X37" s="31">
        <v>100</v>
      </c>
      <c r="Y37" s="31">
        <v>98.98</v>
      </c>
    </row>
    <row r="38" spans="1:25" x14ac:dyDescent="0.3">
      <c r="A38" s="29" t="s">
        <v>91</v>
      </c>
      <c r="B38" s="29" t="s">
        <v>148</v>
      </c>
      <c r="C38" s="29" t="s">
        <v>149</v>
      </c>
      <c r="D38" s="31">
        <v>84.35</v>
      </c>
      <c r="E38" s="31">
        <v>87.25</v>
      </c>
      <c r="F38" s="31">
        <v>87.89</v>
      </c>
      <c r="G38" s="31">
        <v>88.24</v>
      </c>
      <c r="H38" s="31">
        <v>96.44</v>
      </c>
      <c r="I38" s="31">
        <v>98.77</v>
      </c>
      <c r="J38" s="31">
        <v>97.16</v>
      </c>
      <c r="K38" s="31">
        <v>99.41</v>
      </c>
      <c r="L38" s="31">
        <v>98.24</v>
      </c>
      <c r="M38" s="31">
        <v>96.01</v>
      </c>
      <c r="N38" s="31">
        <v>99.72</v>
      </c>
      <c r="O38" s="31">
        <v>97.2</v>
      </c>
      <c r="P38" s="31">
        <v>99.78</v>
      </c>
      <c r="Q38" s="31">
        <v>91.94</v>
      </c>
      <c r="R38" s="31">
        <v>89.98</v>
      </c>
      <c r="S38" s="31">
        <v>92.47</v>
      </c>
      <c r="T38" s="31">
        <v>94.86</v>
      </c>
      <c r="U38" s="31">
        <v>95.28</v>
      </c>
      <c r="V38" s="31">
        <v>88.08</v>
      </c>
      <c r="W38" s="31">
        <v>97.61</v>
      </c>
      <c r="X38" s="31">
        <v>100</v>
      </c>
      <c r="Y38" s="31">
        <v>100.73</v>
      </c>
    </row>
    <row r="39" spans="1:25" x14ac:dyDescent="0.3">
      <c r="A39" s="29" t="s">
        <v>88</v>
      </c>
      <c r="B39" s="29" t="s">
        <v>150</v>
      </c>
      <c r="C39" s="29" t="s">
        <v>151</v>
      </c>
      <c r="D39" s="31">
        <v>88.26</v>
      </c>
      <c r="E39" s="31">
        <v>92.72</v>
      </c>
      <c r="F39" s="31">
        <v>94.6</v>
      </c>
      <c r="G39" s="31">
        <v>93.94</v>
      </c>
      <c r="H39" s="31">
        <v>99.78</v>
      </c>
      <c r="I39" s="31">
        <v>97.7</v>
      </c>
      <c r="J39" s="31">
        <v>98.25</v>
      </c>
      <c r="K39" s="31">
        <v>98.19</v>
      </c>
      <c r="L39" s="31">
        <v>99.45</v>
      </c>
      <c r="M39" s="31">
        <v>98.16</v>
      </c>
      <c r="N39" s="31">
        <v>96.74</v>
      </c>
      <c r="O39" s="31">
        <v>97.59</v>
      </c>
      <c r="P39" s="31">
        <v>98.58</v>
      </c>
      <c r="Q39" s="31">
        <v>99.81</v>
      </c>
      <c r="R39" s="31">
        <v>99.61</v>
      </c>
      <c r="S39" s="31">
        <v>98.26</v>
      </c>
      <c r="T39" s="31">
        <v>98.17</v>
      </c>
      <c r="U39" s="31">
        <v>97.84</v>
      </c>
      <c r="V39" s="31">
        <v>88.8</v>
      </c>
      <c r="W39" s="31">
        <v>97.85</v>
      </c>
      <c r="X39" s="31">
        <v>100</v>
      </c>
      <c r="Y39" s="31">
        <v>101.2</v>
      </c>
    </row>
    <row r="40" spans="1:25" x14ac:dyDescent="0.3">
      <c r="A40" s="29" t="s">
        <v>91</v>
      </c>
      <c r="B40" s="29" t="s">
        <v>152</v>
      </c>
      <c r="C40" s="29" t="s">
        <v>153</v>
      </c>
      <c r="D40" s="31">
        <v>87.23</v>
      </c>
      <c r="E40" s="31">
        <v>95.83</v>
      </c>
      <c r="F40" s="31">
        <v>94.43</v>
      </c>
      <c r="G40" s="31">
        <v>92.16</v>
      </c>
      <c r="H40" s="31">
        <v>99.24</v>
      </c>
      <c r="I40" s="31">
        <v>96.4</v>
      </c>
      <c r="J40" s="31">
        <v>98.71</v>
      </c>
      <c r="K40" s="31">
        <v>99.04</v>
      </c>
      <c r="L40" s="31">
        <v>100.5</v>
      </c>
      <c r="M40" s="31">
        <v>99.94</v>
      </c>
      <c r="N40" s="31">
        <v>95.91</v>
      </c>
      <c r="O40" s="31">
        <v>102.91</v>
      </c>
      <c r="P40" s="31">
        <v>102.61</v>
      </c>
      <c r="Q40" s="31">
        <v>105.64</v>
      </c>
      <c r="R40" s="31">
        <v>102.96</v>
      </c>
      <c r="S40" s="31">
        <v>103.65</v>
      </c>
      <c r="T40" s="31">
        <v>104.33</v>
      </c>
      <c r="U40" s="31">
        <v>100.33</v>
      </c>
      <c r="V40" s="31">
        <v>90.09</v>
      </c>
      <c r="W40" s="31">
        <v>98.07</v>
      </c>
      <c r="X40" s="31">
        <v>100</v>
      </c>
      <c r="Y40" s="31">
        <v>101.28</v>
      </c>
    </row>
    <row r="41" spans="1:25" x14ac:dyDescent="0.3">
      <c r="A41" s="29" t="s">
        <v>91</v>
      </c>
      <c r="B41" s="29" t="s">
        <v>154</v>
      </c>
      <c r="C41" s="29" t="s">
        <v>155</v>
      </c>
      <c r="D41" s="31">
        <v>92.73</v>
      </c>
      <c r="E41" s="31">
        <v>97.06</v>
      </c>
      <c r="F41" s="31">
        <v>98.69</v>
      </c>
      <c r="G41" s="31">
        <v>98.6</v>
      </c>
      <c r="H41" s="31">
        <v>102.84</v>
      </c>
      <c r="I41" s="31">
        <v>101.19</v>
      </c>
      <c r="J41" s="31">
        <v>100.26</v>
      </c>
      <c r="K41" s="31">
        <v>100.43</v>
      </c>
      <c r="L41" s="31">
        <v>103.32</v>
      </c>
      <c r="M41" s="31">
        <v>101.81</v>
      </c>
      <c r="N41" s="31">
        <v>99.58</v>
      </c>
      <c r="O41" s="31">
        <v>98.42</v>
      </c>
      <c r="P41" s="31">
        <v>98.82</v>
      </c>
      <c r="Q41" s="31">
        <v>98.91</v>
      </c>
      <c r="R41" s="31">
        <v>97.56</v>
      </c>
      <c r="S41" s="31">
        <v>97.12</v>
      </c>
      <c r="T41" s="31">
        <v>94.28</v>
      </c>
      <c r="U41" s="31">
        <v>95.31</v>
      </c>
      <c r="V41" s="31">
        <v>86.75</v>
      </c>
      <c r="W41" s="31">
        <v>97.89</v>
      </c>
      <c r="X41" s="31">
        <v>100</v>
      </c>
      <c r="Y41" s="31">
        <v>100.15</v>
      </c>
    </row>
    <row r="42" spans="1:25" x14ac:dyDescent="0.3">
      <c r="A42" s="29" t="s">
        <v>91</v>
      </c>
      <c r="B42" s="29" t="s">
        <v>156</v>
      </c>
      <c r="C42" s="29" t="s">
        <v>157</v>
      </c>
      <c r="D42" s="31">
        <v>78.3</v>
      </c>
      <c r="E42" s="31">
        <v>80.2</v>
      </c>
      <c r="F42" s="31">
        <v>83.46</v>
      </c>
      <c r="G42" s="31">
        <v>84.01</v>
      </c>
      <c r="H42" s="31">
        <v>90.43</v>
      </c>
      <c r="I42" s="31">
        <v>89.18</v>
      </c>
      <c r="J42" s="31">
        <v>92.8</v>
      </c>
      <c r="K42" s="31">
        <v>91.42</v>
      </c>
      <c r="L42" s="31">
        <v>92.04</v>
      </c>
      <c r="M42" s="31">
        <v>90.44</v>
      </c>
      <c r="N42" s="31">
        <v>92.53</v>
      </c>
      <c r="O42" s="31">
        <v>88.28</v>
      </c>
      <c r="P42" s="31">
        <v>90.3</v>
      </c>
      <c r="Q42" s="31">
        <v>92.84</v>
      </c>
      <c r="R42" s="31">
        <v>95.23</v>
      </c>
      <c r="S42" s="31">
        <v>94.34</v>
      </c>
      <c r="T42" s="31">
        <v>95.9</v>
      </c>
      <c r="U42" s="31">
        <v>94.83</v>
      </c>
      <c r="V42" s="31">
        <v>83.48</v>
      </c>
      <c r="W42" s="31">
        <v>96.36</v>
      </c>
      <c r="X42" s="31">
        <v>100</v>
      </c>
      <c r="Y42" s="31">
        <v>99.78</v>
      </c>
    </row>
    <row r="43" spans="1:25" x14ac:dyDescent="0.3">
      <c r="A43" s="29" t="s">
        <v>91</v>
      </c>
      <c r="B43" s="29" t="s">
        <v>158</v>
      </c>
      <c r="C43" s="29" t="s">
        <v>159</v>
      </c>
      <c r="D43" s="31">
        <v>93.02</v>
      </c>
      <c r="E43" s="31">
        <v>93.26</v>
      </c>
      <c r="F43" s="31">
        <v>99.41</v>
      </c>
      <c r="G43" s="31">
        <v>97.83</v>
      </c>
      <c r="H43" s="31">
        <v>103.9</v>
      </c>
      <c r="I43" s="31">
        <v>100.93</v>
      </c>
      <c r="J43" s="31">
        <v>99.17</v>
      </c>
      <c r="K43" s="31">
        <v>99.95</v>
      </c>
      <c r="L43" s="31">
        <v>97.15</v>
      </c>
      <c r="M43" s="31">
        <v>96.18</v>
      </c>
      <c r="N43" s="31">
        <v>97.79</v>
      </c>
      <c r="O43" s="31">
        <v>96.71</v>
      </c>
      <c r="P43" s="31">
        <v>99.93</v>
      </c>
      <c r="Q43" s="31">
        <v>99.46</v>
      </c>
      <c r="R43" s="31">
        <v>104.34</v>
      </c>
      <c r="S43" s="31">
        <v>96.5</v>
      </c>
      <c r="T43" s="31">
        <v>99.49</v>
      </c>
      <c r="U43" s="31">
        <v>102.48</v>
      </c>
      <c r="V43" s="31">
        <v>96.8</v>
      </c>
      <c r="W43" s="31">
        <v>98.72</v>
      </c>
      <c r="X43" s="31">
        <v>100</v>
      </c>
      <c r="Y43" s="31">
        <v>104.76</v>
      </c>
    </row>
    <row r="44" spans="1:25" x14ac:dyDescent="0.3">
      <c r="A44" s="29" t="s">
        <v>85</v>
      </c>
      <c r="B44" s="29" t="s">
        <v>160</v>
      </c>
      <c r="C44" s="29" t="s">
        <v>161</v>
      </c>
      <c r="D44" s="31">
        <v>87.3</v>
      </c>
      <c r="E44" s="31">
        <v>89.34</v>
      </c>
      <c r="F44" s="31">
        <v>89.32</v>
      </c>
      <c r="G44" s="31">
        <v>90.58</v>
      </c>
      <c r="H44" s="31">
        <v>92.42</v>
      </c>
      <c r="I44" s="31">
        <v>94.96</v>
      </c>
      <c r="J44" s="31">
        <v>92.43</v>
      </c>
      <c r="K44" s="31">
        <v>88.64</v>
      </c>
      <c r="L44" s="31">
        <v>88.77</v>
      </c>
      <c r="M44" s="31">
        <v>89.6</v>
      </c>
      <c r="N44" s="31">
        <v>91.02</v>
      </c>
      <c r="O44" s="31">
        <v>91.49</v>
      </c>
      <c r="P44" s="31">
        <v>91.41</v>
      </c>
      <c r="Q44" s="31">
        <v>92.03</v>
      </c>
      <c r="R44" s="31">
        <v>91.53</v>
      </c>
      <c r="S44" s="31">
        <v>93.92</v>
      </c>
      <c r="T44" s="31">
        <v>94.14</v>
      </c>
      <c r="U44" s="31">
        <v>94.92</v>
      </c>
      <c r="V44" s="31">
        <v>87.12</v>
      </c>
      <c r="W44" s="31">
        <v>97.64</v>
      </c>
      <c r="X44" s="31">
        <v>100</v>
      </c>
      <c r="Y44" s="31">
        <v>99.43</v>
      </c>
    </row>
    <row r="45" spans="1:25" x14ac:dyDescent="0.3">
      <c r="A45" s="29" t="s">
        <v>88</v>
      </c>
      <c r="B45" s="29" t="s">
        <v>162</v>
      </c>
      <c r="C45" s="29" t="s">
        <v>163</v>
      </c>
      <c r="D45" s="31">
        <v>89.41</v>
      </c>
      <c r="E45" s="31">
        <v>90.71</v>
      </c>
      <c r="F45" s="31">
        <v>89.96</v>
      </c>
      <c r="G45" s="31">
        <v>91.56</v>
      </c>
      <c r="H45" s="31">
        <v>96.24</v>
      </c>
      <c r="I45" s="31">
        <v>95.55</v>
      </c>
      <c r="J45" s="31">
        <v>96.52</v>
      </c>
      <c r="K45" s="31">
        <v>91.05</v>
      </c>
      <c r="L45" s="31">
        <v>88.3</v>
      </c>
      <c r="M45" s="31">
        <v>85.33</v>
      </c>
      <c r="N45" s="31">
        <v>87.65</v>
      </c>
      <c r="O45" s="31">
        <v>88.82</v>
      </c>
      <c r="P45" s="31">
        <v>88.85</v>
      </c>
      <c r="Q45" s="31">
        <v>93.6</v>
      </c>
      <c r="R45" s="31">
        <v>92.08</v>
      </c>
      <c r="S45" s="31">
        <v>91.83</v>
      </c>
      <c r="T45" s="31">
        <v>92.34</v>
      </c>
      <c r="U45" s="31">
        <v>95.29</v>
      </c>
      <c r="V45" s="31">
        <v>85.88</v>
      </c>
      <c r="W45" s="31">
        <v>101.61</v>
      </c>
      <c r="X45" s="31">
        <v>100</v>
      </c>
      <c r="Y45" s="31">
        <v>98.9</v>
      </c>
    </row>
    <row r="46" spans="1:25" x14ac:dyDescent="0.3">
      <c r="A46" s="29" t="s">
        <v>91</v>
      </c>
      <c r="B46" s="29" t="s">
        <v>164</v>
      </c>
      <c r="C46" s="29" t="s">
        <v>165</v>
      </c>
      <c r="D46" s="31">
        <v>93.44</v>
      </c>
      <c r="E46" s="31">
        <v>96.31</v>
      </c>
      <c r="F46" s="31">
        <v>91.25</v>
      </c>
      <c r="G46" s="31">
        <v>96.51</v>
      </c>
      <c r="H46" s="31">
        <v>104.72</v>
      </c>
      <c r="I46" s="31">
        <v>106.6</v>
      </c>
      <c r="J46" s="31">
        <v>116.47</v>
      </c>
      <c r="K46" s="31">
        <v>108.32</v>
      </c>
      <c r="L46" s="31">
        <v>104.87</v>
      </c>
      <c r="M46" s="31">
        <v>98.43</v>
      </c>
      <c r="N46" s="31">
        <v>99.6</v>
      </c>
      <c r="O46" s="31">
        <v>98.09</v>
      </c>
      <c r="P46" s="31">
        <v>97.25</v>
      </c>
      <c r="Q46" s="31">
        <v>101.5</v>
      </c>
      <c r="R46" s="31">
        <v>100.69</v>
      </c>
      <c r="S46" s="31">
        <v>97.77</v>
      </c>
      <c r="T46" s="31">
        <v>97.92</v>
      </c>
      <c r="U46" s="31">
        <v>99.89</v>
      </c>
      <c r="V46" s="31">
        <v>83.04</v>
      </c>
      <c r="W46" s="31">
        <v>102.14</v>
      </c>
      <c r="X46" s="31">
        <v>100</v>
      </c>
      <c r="Y46" s="31">
        <v>102.94</v>
      </c>
    </row>
    <row r="47" spans="1:25" x14ac:dyDescent="0.3">
      <c r="A47" s="29" t="s">
        <v>91</v>
      </c>
      <c r="B47" s="29" t="s">
        <v>166</v>
      </c>
      <c r="C47" s="29" t="s">
        <v>167</v>
      </c>
      <c r="D47" s="31">
        <v>94.67</v>
      </c>
      <c r="E47" s="31">
        <v>93.42</v>
      </c>
      <c r="F47" s="31">
        <v>99.9</v>
      </c>
      <c r="G47" s="31">
        <v>101.23</v>
      </c>
      <c r="H47" s="31">
        <v>103.63</v>
      </c>
      <c r="I47" s="31">
        <v>98.18</v>
      </c>
      <c r="J47" s="31">
        <v>96.59</v>
      </c>
      <c r="K47" s="31">
        <v>84.87</v>
      </c>
      <c r="L47" s="31">
        <v>82.7</v>
      </c>
      <c r="M47" s="31">
        <v>82.92</v>
      </c>
      <c r="N47" s="31">
        <v>86.01</v>
      </c>
      <c r="O47" s="31">
        <v>87.68</v>
      </c>
      <c r="P47" s="31">
        <v>87.11</v>
      </c>
      <c r="Q47" s="31">
        <v>90.85</v>
      </c>
      <c r="R47" s="31">
        <v>84.9</v>
      </c>
      <c r="S47" s="31">
        <v>86.74</v>
      </c>
      <c r="T47" s="31">
        <v>89.63</v>
      </c>
      <c r="U47" s="31">
        <v>92.15</v>
      </c>
      <c r="V47" s="31">
        <v>89.65</v>
      </c>
      <c r="W47" s="31">
        <v>101.66</v>
      </c>
      <c r="X47" s="31">
        <v>100</v>
      </c>
      <c r="Y47" s="31">
        <v>98.36</v>
      </c>
    </row>
    <row r="48" spans="1:25" x14ac:dyDescent="0.3">
      <c r="A48" s="29" t="s">
        <v>91</v>
      </c>
      <c r="B48" s="29" t="s">
        <v>168</v>
      </c>
      <c r="C48" s="29" t="s">
        <v>169</v>
      </c>
      <c r="D48" s="31">
        <v>82.38</v>
      </c>
      <c r="E48" s="31">
        <v>84.57</v>
      </c>
      <c r="F48" s="31">
        <v>82.72</v>
      </c>
      <c r="G48" s="31">
        <v>83.66</v>
      </c>
      <c r="H48" s="31">
        <v>85.84</v>
      </c>
      <c r="I48" s="31">
        <v>87.53</v>
      </c>
      <c r="J48" s="31">
        <v>85.76</v>
      </c>
      <c r="K48" s="31">
        <v>85.64</v>
      </c>
      <c r="L48" s="31">
        <v>83.8</v>
      </c>
      <c r="M48" s="31">
        <v>80.3</v>
      </c>
      <c r="N48" s="31">
        <v>83.26</v>
      </c>
      <c r="O48" s="31">
        <v>84.37</v>
      </c>
      <c r="P48" s="31">
        <v>85.74</v>
      </c>
      <c r="Q48" s="31">
        <v>90.47</v>
      </c>
      <c r="R48" s="31">
        <v>91.86</v>
      </c>
      <c r="S48" s="31">
        <v>92.17</v>
      </c>
      <c r="T48" s="31">
        <v>91.15</v>
      </c>
      <c r="U48" s="31">
        <v>93.88</v>
      </c>
      <c r="V48" s="31">
        <v>83.71</v>
      </c>
      <c r="W48" s="31">
        <v>100.89</v>
      </c>
      <c r="X48" s="31">
        <v>100</v>
      </c>
      <c r="Y48" s="31">
        <v>96.15</v>
      </c>
    </row>
    <row r="49" spans="1:25" x14ac:dyDescent="0.3">
      <c r="A49" s="29" t="s">
        <v>88</v>
      </c>
      <c r="B49" s="29" t="s">
        <v>170</v>
      </c>
      <c r="C49" s="29" t="s">
        <v>171</v>
      </c>
      <c r="D49" s="31">
        <v>93.53</v>
      </c>
      <c r="E49" s="31">
        <v>95.02</v>
      </c>
      <c r="F49" s="31">
        <v>99.8</v>
      </c>
      <c r="G49" s="31">
        <v>96.45</v>
      </c>
      <c r="H49" s="31">
        <v>95.09</v>
      </c>
      <c r="I49" s="31">
        <v>96.97</v>
      </c>
      <c r="J49" s="31">
        <v>93.53</v>
      </c>
      <c r="K49" s="31">
        <v>87.29</v>
      </c>
      <c r="L49" s="31">
        <v>87.52</v>
      </c>
      <c r="M49" s="31">
        <v>90.56</v>
      </c>
      <c r="N49" s="31">
        <v>89.13</v>
      </c>
      <c r="O49" s="31">
        <v>89.72</v>
      </c>
      <c r="P49" s="31">
        <v>91.23</v>
      </c>
      <c r="Q49" s="31">
        <v>87.42</v>
      </c>
      <c r="R49" s="31">
        <v>88.71</v>
      </c>
      <c r="S49" s="31">
        <v>93.1</v>
      </c>
      <c r="T49" s="31">
        <v>90.05</v>
      </c>
      <c r="U49" s="31">
        <v>92.98</v>
      </c>
      <c r="V49" s="31">
        <v>85.42</v>
      </c>
      <c r="W49" s="31">
        <v>95.69</v>
      </c>
      <c r="X49" s="31">
        <v>100</v>
      </c>
      <c r="Y49" s="31">
        <v>96.26</v>
      </c>
    </row>
    <row r="50" spans="1:25" x14ac:dyDescent="0.3">
      <c r="A50" s="29" t="s">
        <v>91</v>
      </c>
      <c r="B50" s="29" t="s">
        <v>172</v>
      </c>
      <c r="C50" s="29" t="s">
        <v>173</v>
      </c>
      <c r="D50" s="31">
        <v>98.4</v>
      </c>
      <c r="E50" s="31">
        <v>99.49</v>
      </c>
      <c r="F50" s="31">
        <v>102.77</v>
      </c>
      <c r="G50" s="31">
        <v>104.49</v>
      </c>
      <c r="H50" s="31">
        <v>101.97</v>
      </c>
      <c r="I50" s="31">
        <v>103.27</v>
      </c>
      <c r="J50" s="31">
        <v>96.95</v>
      </c>
      <c r="K50" s="31">
        <v>92.29</v>
      </c>
      <c r="L50" s="31">
        <v>92.05</v>
      </c>
      <c r="M50" s="31">
        <v>91.3</v>
      </c>
      <c r="N50" s="31">
        <v>90.84</v>
      </c>
      <c r="O50" s="31">
        <v>92.5</v>
      </c>
      <c r="P50" s="31">
        <v>91.09</v>
      </c>
      <c r="Q50" s="31">
        <v>93.12</v>
      </c>
      <c r="R50" s="31">
        <v>94.95</v>
      </c>
      <c r="S50" s="31">
        <v>96.08</v>
      </c>
      <c r="T50" s="31">
        <v>93</v>
      </c>
      <c r="U50" s="31">
        <v>92.96</v>
      </c>
      <c r="V50" s="31">
        <v>79.040000000000006</v>
      </c>
      <c r="W50" s="31">
        <v>90.49</v>
      </c>
      <c r="X50" s="31">
        <v>100</v>
      </c>
      <c r="Y50" s="31">
        <v>96.84</v>
      </c>
    </row>
    <row r="51" spans="1:25" x14ac:dyDescent="0.3">
      <c r="A51" s="29" t="s">
        <v>91</v>
      </c>
      <c r="B51" s="29" t="s">
        <v>174</v>
      </c>
      <c r="C51" s="29" t="s">
        <v>171</v>
      </c>
      <c r="D51" s="31">
        <v>90.33</v>
      </c>
      <c r="E51" s="31">
        <v>91.98</v>
      </c>
      <c r="F51" s="31">
        <v>97.18</v>
      </c>
      <c r="G51" s="31">
        <v>91.75</v>
      </c>
      <c r="H51" s="31">
        <v>91.44</v>
      </c>
      <c r="I51" s="31">
        <v>93.26</v>
      </c>
      <c r="J51" s="31">
        <v>90.64</v>
      </c>
      <c r="K51" s="31">
        <v>84.4</v>
      </c>
      <c r="L51" s="31">
        <v>84.52</v>
      </c>
      <c r="M51" s="31">
        <v>88.81</v>
      </c>
      <c r="N51" s="31">
        <v>87.04</v>
      </c>
      <c r="O51" s="31">
        <v>88.07</v>
      </c>
      <c r="P51" s="31">
        <v>90.36</v>
      </c>
      <c r="Q51" s="31">
        <v>84.91</v>
      </c>
      <c r="R51" s="31">
        <v>86.07</v>
      </c>
      <c r="S51" s="31">
        <v>91.66</v>
      </c>
      <c r="T51" s="31">
        <v>88.72</v>
      </c>
      <c r="U51" s="31">
        <v>92.86</v>
      </c>
      <c r="V51" s="31">
        <v>87.92</v>
      </c>
      <c r="W51" s="31">
        <v>97.74</v>
      </c>
      <c r="X51" s="31">
        <v>100</v>
      </c>
      <c r="Y51" s="31">
        <v>96.06</v>
      </c>
    </row>
    <row r="52" spans="1:25" x14ac:dyDescent="0.3">
      <c r="A52" s="29" t="s">
        <v>88</v>
      </c>
      <c r="B52" s="29" t="s">
        <v>175</v>
      </c>
      <c r="C52" s="29" t="s">
        <v>176</v>
      </c>
      <c r="D52" s="31">
        <v>90.23</v>
      </c>
      <c r="E52" s="31">
        <v>91.56</v>
      </c>
      <c r="F52" s="31">
        <v>90.18</v>
      </c>
      <c r="G52" s="31">
        <v>89.91</v>
      </c>
      <c r="H52" s="31">
        <v>92.06</v>
      </c>
      <c r="I52" s="31">
        <v>95.55</v>
      </c>
      <c r="J52" s="31">
        <v>91.44</v>
      </c>
      <c r="K52" s="31">
        <v>88.05</v>
      </c>
      <c r="L52" s="31">
        <v>91.13</v>
      </c>
      <c r="M52" s="31">
        <v>92.3</v>
      </c>
      <c r="N52" s="31">
        <v>94.79</v>
      </c>
      <c r="O52" s="31">
        <v>95.66</v>
      </c>
      <c r="P52" s="31">
        <v>93.76</v>
      </c>
      <c r="Q52" s="31">
        <v>95.06</v>
      </c>
      <c r="R52" s="31">
        <v>92.44</v>
      </c>
      <c r="S52" s="31">
        <v>96.45</v>
      </c>
      <c r="T52" s="31">
        <v>94.86</v>
      </c>
      <c r="U52" s="31">
        <v>95.29</v>
      </c>
      <c r="V52" s="31">
        <v>88.51</v>
      </c>
      <c r="W52" s="31">
        <v>97.08</v>
      </c>
      <c r="X52" s="31">
        <v>100</v>
      </c>
      <c r="Y52" s="31">
        <v>101.16</v>
      </c>
    </row>
    <row r="53" spans="1:25" x14ac:dyDescent="0.3">
      <c r="A53" s="29" t="s">
        <v>91</v>
      </c>
      <c r="B53" s="29" t="s">
        <v>177</v>
      </c>
      <c r="C53" s="29" t="s">
        <v>178</v>
      </c>
      <c r="D53" s="31">
        <v>87.95</v>
      </c>
      <c r="E53" s="31">
        <v>89.32</v>
      </c>
      <c r="F53" s="31">
        <v>89.82</v>
      </c>
      <c r="G53" s="31">
        <v>89.8</v>
      </c>
      <c r="H53" s="31">
        <v>91.61</v>
      </c>
      <c r="I53" s="31">
        <v>95.34</v>
      </c>
      <c r="J53" s="31">
        <v>89.43</v>
      </c>
      <c r="K53" s="31">
        <v>87.49</v>
      </c>
      <c r="L53" s="31">
        <v>90.52</v>
      </c>
      <c r="M53" s="31">
        <v>91.43</v>
      </c>
      <c r="N53" s="31">
        <v>93.15</v>
      </c>
      <c r="O53" s="31">
        <v>95.11</v>
      </c>
      <c r="P53" s="31">
        <v>91.67</v>
      </c>
      <c r="Q53" s="31">
        <v>94.85</v>
      </c>
      <c r="R53" s="31">
        <v>91.64</v>
      </c>
      <c r="S53" s="31">
        <v>92.69</v>
      </c>
      <c r="T53" s="31">
        <v>92.2</v>
      </c>
      <c r="U53" s="31">
        <v>91.86</v>
      </c>
      <c r="V53" s="31">
        <v>87.01</v>
      </c>
      <c r="W53" s="31">
        <v>96.44</v>
      </c>
      <c r="X53" s="31">
        <v>100</v>
      </c>
      <c r="Y53" s="31">
        <v>98.47</v>
      </c>
    </row>
    <row r="54" spans="1:25" x14ac:dyDescent="0.3">
      <c r="A54" s="29" t="s">
        <v>91</v>
      </c>
      <c r="B54" s="29" t="s">
        <v>179</v>
      </c>
      <c r="C54" s="29" t="s">
        <v>180</v>
      </c>
      <c r="D54" s="31">
        <v>84.29</v>
      </c>
      <c r="E54" s="31">
        <v>86.76</v>
      </c>
      <c r="F54" s="31">
        <v>89.07</v>
      </c>
      <c r="G54" s="31">
        <v>90.42</v>
      </c>
      <c r="H54" s="31">
        <v>96.83</v>
      </c>
      <c r="I54" s="31">
        <v>99.45</v>
      </c>
      <c r="J54" s="31">
        <v>94.73</v>
      </c>
      <c r="K54" s="31">
        <v>87.27</v>
      </c>
      <c r="L54" s="31">
        <v>90.49</v>
      </c>
      <c r="M54" s="31">
        <v>92.7</v>
      </c>
      <c r="N54" s="31">
        <v>96.86</v>
      </c>
      <c r="O54" s="31">
        <v>92.71</v>
      </c>
      <c r="P54" s="31">
        <v>93.59</v>
      </c>
      <c r="Q54" s="31">
        <v>92.2</v>
      </c>
      <c r="R54" s="31">
        <v>91.38</v>
      </c>
      <c r="S54" s="31">
        <v>93.53</v>
      </c>
      <c r="T54" s="31">
        <v>89.83</v>
      </c>
      <c r="U54" s="31">
        <v>90.41</v>
      </c>
      <c r="V54" s="31">
        <v>86.81</v>
      </c>
      <c r="W54" s="31">
        <v>92.51</v>
      </c>
      <c r="X54" s="31">
        <v>100</v>
      </c>
      <c r="Y54" s="31">
        <v>100.09</v>
      </c>
    </row>
    <row r="55" spans="1:25" x14ac:dyDescent="0.3">
      <c r="A55" s="29" t="s">
        <v>91</v>
      </c>
      <c r="B55" s="29" t="s">
        <v>181</v>
      </c>
      <c r="C55" s="29" t="s">
        <v>182</v>
      </c>
      <c r="D55" s="31">
        <v>97.33</v>
      </c>
      <c r="E55" s="31">
        <v>97.86</v>
      </c>
      <c r="F55" s="31">
        <v>88.75</v>
      </c>
      <c r="G55" s="31">
        <v>89.14</v>
      </c>
      <c r="H55" s="31">
        <v>89.16</v>
      </c>
      <c r="I55" s="31">
        <v>92.05</v>
      </c>
      <c r="J55" s="31">
        <v>94</v>
      </c>
      <c r="K55" s="31">
        <v>88.21</v>
      </c>
      <c r="L55" s="31">
        <v>92.81</v>
      </c>
      <c r="M55" s="31">
        <v>95.02</v>
      </c>
      <c r="N55" s="31">
        <v>99.15</v>
      </c>
      <c r="O55" s="31">
        <v>101.3</v>
      </c>
      <c r="P55" s="31">
        <v>96.13</v>
      </c>
      <c r="Q55" s="31">
        <v>97.96</v>
      </c>
      <c r="R55" s="31">
        <v>92.11</v>
      </c>
      <c r="S55" s="31">
        <v>102.07</v>
      </c>
      <c r="T55" s="31">
        <v>99.15</v>
      </c>
      <c r="U55" s="31">
        <v>100.82</v>
      </c>
      <c r="V55" s="31">
        <v>86.67</v>
      </c>
      <c r="W55" s="31">
        <v>96.31</v>
      </c>
      <c r="X55" s="31">
        <v>100</v>
      </c>
      <c r="Y55" s="31">
        <v>106.81</v>
      </c>
    </row>
    <row r="56" spans="1:25" x14ac:dyDescent="0.3">
      <c r="A56" s="29" t="s">
        <v>91</v>
      </c>
      <c r="B56" s="29" t="s">
        <v>183</v>
      </c>
      <c r="C56" s="29" t="s">
        <v>184</v>
      </c>
      <c r="D56" s="31">
        <v>91.15</v>
      </c>
      <c r="E56" s="31">
        <v>92.86</v>
      </c>
      <c r="F56" s="31">
        <v>92.53</v>
      </c>
      <c r="G56" s="31">
        <v>90.17</v>
      </c>
      <c r="H56" s="31">
        <v>91.32</v>
      </c>
      <c r="I56" s="31">
        <v>95.28</v>
      </c>
      <c r="J56" s="31">
        <v>91.13</v>
      </c>
      <c r="K56" s="31">
        <v>88.09</v>
      </c>
      <c r="L56" s="31">
        <v>89.61</v>
      </c>
      <c r="M56" s="31">
        <v>90.57</v>
      </c>
      <c r="N56" s="31">
        <v>92.76</v>
      </c>
      <c r="O56" s="31">
        <v>92.67</v>
      </c>
      <c r="P56" s="31">
        <v>95.91</v>
      </c>
      <c r="Q56" s="31">
        <v>94.61</v>
      </c>
      <c r="R56" s="31">
        <v>95.08</v>
      </c>
      <c r="S56" s="31">
        <v>102.68</v>
      </c>
      <c r="T56" s="31">
        <v>102.29</v>
      </c>
      <c r="U56" s="31">
        <v>102.6</v>
      </c>
      <c r="V56" s="31">
        <v>94.65</v>
      </c>
      <c r="W56" s="31">
        <v>102.14</v>
      </c>
      <c r="X56" s="31">
        <v>100</v>
      </c>
      <c r="Y56" s="31">
        <v>103.08</v>
      </c>
    </row>
    <row r="57" spans="1:25" x14ac:dyDescent="0.3">
      <c r="A57" s="29" t="s">
        <v>88</v>
      </c>
      <c r="B57" s="29" t="s">
        <v>185</v>
      </c>
      <c r="C57" s="29" t="s">
        <v>186</v>
      </c>
      <c r="D57" s="31">
        <v>82.82</v>
      </c>
      <c r="E57" s="31">
        <v>85.66</v>
      </c>
      <c r="F57" s="31">
        <v>85.03</v>
      </c>
      <c r="G57" s="31">
        <v>88.45</v>
      </c>
      <c r="H57" s="31">
        <v>90.26</v>
      </c>
      <c r="I57" s="31">
        <v>93.71</v>
      </c>
      <c r="J57" s="31">
        <v>90.97</v>
      </c>
      <c r="K57" s="31">
        <v>88.53</v>
      </c>
      <c r="L57" s="31">
        <v>88.23</v>
      </c>
      <c r="M57" s="31">
        <v>89.5</v>
      </c>
      <c r="N57" s="31">
        <v>91.18</v>
      </c>
      <c r="O57" s="31">
        <v>91.12</v>
      </c>
      <c r="P57" s="31">
        <v>91.3</v>
      </c>
      <c r="Q57" s="31">
        <v>91.77</v>
      </c>
      <c r="R57" s="31">
        <v>92</v>
      </c>
      <c r="S57" s="31">
        <v>93.72</v>
      </c>
      <c r="T57" s="31">
        <v>95.96</v>
      </c>
      <c r="U57" s="31">
        <v>95.3</v>
      </c>
      <c r="V57" s="31">
        <v>87.57</v>
      </c>
      <c r="W57" s="31">
        <v>97.13</v>
      </c>
      <c r="X57" s="31">
        <v>100</v>
      </c>
      <c r="Y57" s="31">
        <v>99.95</v>
      </c>
    </row>
    <row r="58" spans="1:25" x14ac:dyDescent="0.3">
      <c r="A58" s="29" t="s">
        <v>91</v>
      </c>
      <c r="B58" s="29" t="s">
        <v>187</v>
      </c>
      <c r="C58" s="29" t="s">
        <v>188</v>
      </c>
      <c r="D58" s="31">
        <v>86.09</v>
      </c>
      <c r="E58" s="31">
        <v>88.02</v>
      </c>
      <c r="F58" s="31">
        <v>91.29</v>
      </c>
      <c r="G58" s="31">
        <v>93.3</v>
      </c>
      <c r="H58" s="31">
        <v>96.47</v>
      </c>
      <c r="I58" s="31">
        <v>96.5</v>
      </c>
      <c r="J58" s="31">
        <v>96.48</v>
      </c>
      <c r="K58" s="31">
        <v>92.1</v>
      </c>
      <c r="L58" s="31">
        <v>92.63</v>
      </c>
      <c r="M58" s="31">
        <v>94.59</v>
      </c>
      <c r="N58" s="31">
        <v>95.95</v>
      </c>
      <c r="O58" s="31">
        <v>94.44</v>
      </c>
      <c r="P58" s="31">
        <v>95.5</v>
      </c>
      <c r="Q58" s="31">
        <v>94.63</v>
      </c>
      <c r="R58" s="31">
        <v>94.86</v>
      </c>
      <c r="S58" s="31">
        <v>96.77</v>
      </c>
      <c r="T58" s="31">
        <v>98.54</v>
      </c>
      <c r="U58" s="31">
        <v>98.13</v>
      </c>
      <c r="V58" s="31">
        <v>89.63</v>
      </c>
      <c r="W58" s="31">
        <v>97.38</v>
      </c>
      <c r="X58" s="31">
        <v>100</v>
      </c>
      <c r="Y58" s="31">
        <v>100.11</v>
      </c>
    </row>
    <row r="59" spans="1:25" x14ac:dyDescent="0.3">
      <c r="A59" s="29" t="s">
        <v>91</v>
      </c>
      <c r="B59" s="29" t="s">
        <v>189</v>
      </c>
      <c r="C59" s="29" t="s">
        <v>190</v>
      </c>
      <c r="D59" s="31">
        <v>80.06</v>
      </c>
      <c r="E59" s="31">
        <v>84.42</v>
      </c>
      <c r="F59" s="31">
        <v>84.38</v>
      </c>
      <c r="G59" s="31">
        <v>89.01</v>
      </c>
      <c r="H59" s="31">
        <v>89.29</v>
      </c>
      <c r="I59" s="31">
        <v>97.64</v>
      </c>
      <c r="J59" s="31">
        <v>91.25</v>
      </c>
      <c r="K59" s="31">
        <v>91.16</v>
      </c>
      <c r="L59" s="31">
        <v>90.37</v>
      </c>
      <c r="M59" s="31">
        <v>91.91</v>
      </c>
      <c r="N59" s="31">
        <v>94.49</v>
      </c>
      <c r="O59" s="31">
        <v>94.16</v>
      </c>
      <c r="P59" s="31">
        <v>94.83</v>
      </c>
      <c r="Q59" s="31">
        <v>93.46</v>
      </c>
      <c r="R59" s="31">
        <v>94.69</v>
      </c>
      <c r="S59" s="31">
        <v>93.35</v>
      </c>
      <c r="T59" s="31">
        <v>94.44</v>
      </c>
      <c r="U59" s="31">
        <v>94.2</v>
      </c>
      <c r="V59" s="31">
        <v>85.78</v>
      </c>
      <c r="W59" s="31">
        <v>96.63</v>
      </c>
      <c r="X59" s="31">
        <v>100</v>
      </c>
      <c r="Y59" s="31">
        <v>102.79</v>
      </c>
    </row>
    <row r="60" spans="1:25" x14ac:dyDescent="0.3">
      <c r="A60" s="29" t="s">
        <v>91</v>
      </c>
      <c r="B60" s="29" t="s">
        <v>191</v>
      </c>
      <c r="C60" s="29" t="s">
        <v>192</v>
      </c>
      <c r="D60" s="31">
        <v>78.42</v>
      </c>
      <c r="E60" s="31">
        <v>81.239999999999995</v>
      </c>
      <c r="F60" s="31">
        <v>78.61</v>
      </c>
      <c r="G60" s="31">
        <v>82.09</v>
      </c>
      <c r="H60" s="31">
        <v>83.67</v>
      </c>
      <c r="I60" s="31">
        <v>87.95</v>
      </c>
      <c r="J60" s="31">
        <v>87.13</v>
      </c>
      <c r="K60" s="31">
        <v>82.36</v>
      </c>
      <c r="L60" s="31">
        <v>82.71</v>
      </c>
      <c r="M60" s="31">
        <v>82.48</v>
      </c>
      <c r="N60" s="31">
        <v>84.92</v>
      </c>
      <c r="O60" s="31">
        <v>85.84</v>
      </c>
      <c r="P60" s="31">
        <v>85.96</v>
      </c>
      <c r="Q60" s="31">
        <v>89.36</v>
      </c>
      <c r="R60" s="31">
        <v>87.97</v>
      </c>
      <c r="S60" s="31">
        <v>94.94</v>
      </c>
      <c r="T60" s="31">
        <v>98.29</v>
      </c>
      <c r="U60" s="31">
        <v>96.13</v>
      </c>
      <c r="V60" s="31">
        <v>91.57</v>
      </c>
      <c r="W60" s="31">
        <v>99.36</v>
      </c>
      <c r="X60" s="31">
        <v>100</v>
      </c>
      <c r="Y60" s="31">
        <v>96.47</v>
      </c>
    </row>
    <row r="61" spans="1:25" x14ac:dyDescent="0.3">
      <c r="A61" s="29" t="s">
        <v>91</v>
      </c>
      <c r="B61" s="29" t="s">
        <v>193</v>
      </c>
      <c r="C61" s="29" t="s">
        <v>194</v>
      </c>
      <c r="D61" s="31">
        <v>104.52</v>
      </c>
      <c r="E61" s="31">
        <v>102.63</v>
      </c>
      <c r="F61" s="31">
        <v>97.23</v>
      </c>
      <c r="G61" s="31">
        <v>97.12</v>
      </c>
      <c r="H61" s="31">
        <v>102.27</v>
      </c>
      <c r="I61" s="31">
        <v>92.79</v>
      </c>
      <c r="J61" s="31">
        <v>94.25</v>
      </c>
      <c r="K61" s="31">
        <v>91.86</v>
      </c>
      <c r="L61" s="31">
        <v>90.3</v>
      </c>
      <c r="M61" s="31">
        <v>93.32</v>
      </c>
      <c r="N61" s="31">
        <v>90.99</v>
      </c>
      <c r="O61" s="31">
        <v>91.4</v>
      </c>
      <c r="P61" s="31">
        <v>89.72</v>
      </c>
      <c r="Q61" s="31">
        <v>91.93</v>
      </c>
      <c r="R61" s="31">
        <v>91.66</v>
      </c>
      <c r="S61" s="31">
        <v>93.76</v>
      </c>
      <c r="T61" s="31">
        <v>97.74</v>
      </c>
      <c r="U61" s="31">
        <v>97.31</v>
      </c>
      <c r="V61" s="31">
        <v>87.51</v>
      </c>
      <c r="W61" s="31">
        <v>97.89</v>
      </c>
      <c r="X61" s="31">
        <v>100</v>
      </c>
      <c r="Y61" s="31">
        <v>95.54</v>
      </c>
    </row>
    <row r="62" spans="1:25" x14ac:dyDescent="0.3">
      <c r="A62" s="29" t="s">
        <v>85</v>
      </c>
      <c r="B62" s="29" t="s">
        <v>195</v>
      </c>
      <c r="C62" s="29" t="s">
        <v>196</v>
      </c>
      <c r="D62" s="31">
        <v>92.32</v>
      </c>
      <c r="E62" s="31">
        <v>93.86</v>
      </c>
      <c r="F62" s="31">
        <v>95.35</v>
      </c>
      <c r="G62" s="31">
        <v>94.22</v>
      </c>
      <c r="H62" s="31">
        <v>97.25</v>
      </c>
      <c r="I62" s="31">
        <v>96.01</v>
      </c>
      <c r="J62" s="31">
        <v>96.89</v>
      </c>
      <c r="K62" s="31">
        <v>93.62</v>
      </c>
      <c r="L62" s="31">
        <v>95.54</v>
      </c>
      <c r="M62" s="31">
        <v>95.04</v>
      </c>
      <c r="N62" s="31">
        <v>96.64</v>
      </c>
      <c r="O62" s="31">
        <v>98.66</v>
      </c>
      <c r="P62" s="31">
        <v>99.33</v>
      </c>
      <c r="Q62" s="31">
        <v>98.52</v>
      </c>
      <c r="R62" s="31">
        <v>98.14</v>
      </c>
      <c r="S62" s="31">
        <v>98.41</v>
      </c>
      <c r="T62" s="31">
        <v>100.55</v>
      </c>
      <c r="U62" s="31">
        <v>99.63</v>
      </c>
      <c r="V62" s="31">
        <v>92.19</v>
      </c>
      <c r="W62" s="31">
        <v>100.32</v>
      </c>
      <c r="X62" s="31">
        <v>100</v>
      </c>
      <c r="Y62" s="31">
        <v>100.4</v>
      </c>
    </row>
    <row r="63" spans="1:25" x14ac:dyDescent="0.3">
      <c r="A63" s="29" t="s">
        <v>88</v>
      </c>
      <c r="B63" s="29" t="s">
        <v>197</v>
      </c>
      <c r="C63" s="29" t="s">
        <v>198</v>
      </c>
      <c r="D63" s="31">
        <v>92.37</v>
      </c>
      <c r="E63" s="31">
        <v>93.85</v>
      </c>
      <c r="F63" s="31">
        <v>96.74</v>
      </c>
      <c r="G63" s="31">
        <v>96.12</v>
      </c>
      <c r="H63" s="31">
        <v>97.44</v>
      </c>
      <c r="I63" s="31">
        <v>96.32</v>
      </c>
      <c r="J63" s="31">
        <v>96.66</v>
      </c>
      <c r="K63" s="31">
        <v>93.32</v>
      </c>
      <c r="L63" s="31">
        <v>95.4</v>
      </c>
      <c r="M63" s="31">
        <v>96.75</v>
      </c>
      <c r="N63" s="31">
        <v>97.35</v>
      </c>
      <c r="O63" s="31">
        <v>98.75</v>
      </c>
      <c r="P63" s="31">
        <v>98.01</v>
      </c>
      <c r="Q63" s="31">
        <v>96.56</v>
      </c>
      <c r="R63" s="31">
        <v>96.99</v>
      </c>
      <c r="S63" s="31">
        <v>98.21</v>
      </c>
      <c r="T63" s="31">
        <v>98.78</v>
      </c>
      <c r="U63" s="31">
        <v>98.75</v>
      </c>
      <c r="V63" s="31">
        <v>95.33</v>
      </c>
      <c r="W63" s="31">
        <v>101.46</v>
      </c>
      <c r="X63" s="31">
        <v>100</v>
      </c>
      <c r="Y63" s="31">
        <v>99.73</v>
      </c>
    </row>
    <row r="64" spans="1:25" x14ac:dyDescent="0.3">
      <c r="A64" s="29" t="s">
        <v>91</v>
      </c>
      <c r="B64" s="29" t="s">
        <v>199</v>
      </c>
      <c r="C64" s="29" t="s">
        <v>200</v>
      </c>
      <c r="D64" s="31">
        <v>106.35</v>
      </c>
      <c r="E64" s="31">
        <v>110.36</v>
      </c>
      <c r="F64" s="31">
        <v>111.55</v>
      </c>
      <c r="G64" s="31">
        <v>117.15</v>
      </c>
      <c r="H64" s="31">
        <v>122.21</v>
      </c>
      <c r="I64" s="31">
        <v>115.11</v>
      </c>
      <c r="J64" s="31">
        <v>118.84</v>
      </c>
      <c r="K64" s="31">
        <v>114.07</v>
      </c>
      <c r="L64" s="31">
        <v>113.02</v>
      </c>
      <c r="M64" s="31">
        <v>116.12</v>
      </c>
      <c r="N64" s="31">
        <v>111.63</v>
      </c>
      <c r="O64" s="31">
        <v>111.3</v>
      </c>
      <c r="P64" s="31">
        <v>106.16</v>
      </c>
      <c r="Q64" s="31">
        <v>101.17</v>
      </c>
      <c r="R64" s="31">
        <v>100.77</v>
      </c>
      <c r="S64" s="31">
        <v>96.81</v>
      </c>
      <c r="T64" s="31">
        <v>97.22</v>
      </c>
      <c r="U64" s="31">
        <v>95.12</v>
      </c>
      <c r="V64" s="31">
        <v>94.81</v>
      </c>
      <c r="W64" s="31">
        <v>105.04</v>
      </c>
      <c r="X64" s="31">
        <v>100</v>
      </c>
      <c r="Y64" s="31">
        <v>103.85</v>
      </c>
    </row>
    <row r="65" spans="1:25" x14ac:dyDescent="0.3">
      <c r="A65" s="29" t="s">
        <v>91</v>
      </c>
      <c r="B65" s="29" t="s">
        <v>201</v>
      </c>
      <c r="C65" s="29" t="s">
        <v>202</v>
      </c>
      <c r="D65" s="31">
        <v>85.14</v>
      </c>
      <c r="E65" s="31">
        <v>79.81</v>
      </c>
      <c r="F65" s="31">
        <v>84.79</v>
      </c>
      <c r="G65" s="31">
        <v>87.02</v>
      </c>
      <c r="H65" s="31">
        <v>87</v>
      </c>
      <c r="I65" s="31">
        <v>89.86</v>
      </c>
      <c r="J65" s="31">
        <v>87.6</v>
      </c>
      <c r="K65" s="31">
        <v>87.03</v>
      </c>
      <c r="L65" s="31">
        <v>86.7</v>
      </c>
      <c r="M65" s="31">
        <v>82.72</v>
      </c>
      <c r="N65" s="31">
        <v>84.65</v>
      </c>
      <c r="O65" s="31">
        <v>88.66</v>
      </c>
      <c r="P65" s="31">
        <v>93.46</v>
      </c>
      <c r="Q65" s="31">
        <v>93.14</v>
      </c>
      <c r="R65" s="31">
        <v>93.11</v>
      </c>
      <c r="S65" s="31">
        <v>94.96</v>
      </c>
      <c r="T65" s="31">
        <v>92.05</v>
      </c>
      <c r="U65" s="31">
        <v>97.3</v>
      </c>
      <c r="V65" s="31">
        <v>99.71</v>
      </c>
      <c r="W65" s="31">
        <v>96.93</v>
      </c>
      <c r="X65" s="31">
        <v>100</v>
      </c>
      <c r="Y65" s="31">
        <v>95.25</v>
      </c>
    </row>
    <row r="66" spans="1:25" x14ac:dyDescent="0.3">
      <c r="A66" s="29" t="s">
        <v>91</v>
      </c>
      <c r="B66" s="29" t="s">
        <v>203</v>
      </c>
      <c r="C66" s="29" t="s">
        <v>204</v>
      </c>
      <c r="D66" s="31">
        <v>82.33</v>
      </c>
      <c r="E66" s="31">
        <v>83.66</v>
      </c>
      <c r="F66" s="31">
        <v>86.74</v>
      </c>
      <c r="G66" s="31">
        <v>86.12</v>
      </c>
      <c r="H66" s="31">
        <v>87.05</v>
      </c>
      <c r="I66" s="31">
        <v>88.03</v>
      </c>
      <c r="J66" s="31">
        <v>86.45</v>
      </c>
      <c r="K66" s="31">
        <v>84.68</v>
      </c>
      <c r="L66" s="31">
        <v>86.55</v>
      </c>
      <c r="M66" s="31">
        <v>86.27</v>
      </c>
      <c r="N66" s="31">
        <v>86.64</v>
      </c>
      <c r="O66" s="31">
        <v>96.18</v>
      </c>
      <c r="P66" s="31">
        <v>100.29</v>
      </c>
      <c r="Q66" s="31">
        <v>98.58</v>
      </c>
      <c r="R66" s="31">
        <v>98</v>
      </c>
      <c r="S66" s="31">
        <v>96.99</v>
      </c>
      <c r="T66" s="31">
        <v>96</v>
      </c>
      <c r="U66" s="31">
        <v>95.94</v>
      </c>
      <c r="V66" s="31">
        <v>98.99</v>
      </c>
      <c r="W66" s="31">
        <v>107.42</v>
      </c>
      <c r="X66" s="31">
        <v>100</v>
      </c>
      <c r="Y66" s="31">
        <v>97.84</v>
      </c>
    </row>
    <row r="67" spans="1:25" x14ac:dyDescent="0.3">
      <c r="A67" s="29" t="s">
        <v>91</v>
      </c>
      <c r="B67" s="29" t="s">
        <v>205</v>
      </c>
      <c r="C67" s="29" t="s">
        <v>206</v>
      </c>
      <c r="D67" s="31">
        <v>93.82</v>
      </c>
      <c r="E67" s="31">
        <v>95.78</v>
      </c>
      <c r="F67" s="31">
        <v>98.63</v>
      </c>
      <c r="G67" s="31">
        <v>99.8</v>
      </c>
      <c r="H67" s="31">
        <v>99.21</v>
      </c>
      <c r="I67" s="31">
        <v>100.2</v>
      </c>
      <c r="J67" s="31">
        <v>100.46</v>
      </c>
      <c r="K67" s="31">
        <v>96.32</v>
      </c>
      <c r="L67" s="31">
        <v>95.23</v>
      </c>
      <c r="M67" s="31">
        <v>99.58</v>
      </c>
      <c r="N67" s="31">
        <v>98.41</v>
      </c>
      <c r="O67" s="31">
        <v>93.58</v>
      </c>
      <c r="P67" s="31">
        <v>94.84</v>
      </c>
      <c r="Q67" s="31">
        <v>91.84</v>
      </c>
      <c r="R67" s="31">
        <v>95.11</v>
      </c>
      <c r="S67" s="31">
        <v>108.6</v>
      </c>
      <c r="T67" s="31">
        <v>107.92</v>
      </c>
      <c r="U67" s="31">
        <v>105.12</v>
      </c>
      <c r="V67" s="31">
        <v>91.42</v>
      </c>
      <c r="W67" s="31">
        <v>96.3</v>
      </c>
      <c r="X67" s="31">
        <v>100</v>
      </c>
      <c r="Y67" s="31">
        <v>102.31</v>
      </c>
    </row>
    <row r="68" spans="1:25" x14ac:dyDescent="0.3">
      <c r="A68" s="29" t="s">
        <v>91</v>
      </c>
      <c r="B68" s="29" t="s">
        <v>207</v>
      </c>
      <c r="C68" s="29" t="s">
        <v>208</v>
      </c>
      <c r="D68" s="31">
        <v>99.53</v>
      </c>
      <c r="E68" s="31">
        <v>101.04</v>
      </c>
      <c r="F68" s="31">
        <v>102.93</v>
      </c>
      <c r="G68" s="31">
        <v>97.04</v>
      </c>
      <c r="H68" s="31">
        <v>100.6</v>
      </c>
      <c r="I68" s="31">
        <v>96.54</v>
      </c>
      <c r="J68" s="31">
        <v>96.94</v>
      </c>
      <c r="K68" s="31">
        <v>92.84</v>
      </c>
      <c r="L68" s="31">
        <v>98.48</v>
      </c>
      <c r="M68" s="31">
        <v>100.22</v>
      </c>
      <c r="N68" s="31">
        <v>103.38</v>
      </c>
      <c r="O68" s="31">
        <v>103.04</v>
      </c>
      <c r="P68" s="31">
        <v>98.04</v>
      </c>
      <c r="Q68" s="31">
        <v>100.41</v>
      </c>
      <c r="R68" s="31">
        <v>100.74</v>
      </c>
      <c r="S68" s="31">
        <v>98.61</v>
      </c>
      <c r="T68" s="31">
        <v>99.13</v>
      </c>
      <c r="U68" s="31">
        <v>100.29</v>
      </c>
      <c r="V68" s="31">
        <v>94.62</v>
      </c>
      <c r="W68" s="31">
        <v>105.1</v>
      </c>
      <c r="X68" s="31">
        <v>100</v>
      </c>
      <c r="Y68" s="31">
        <v>100.36</v>
      </c>
    </row>
    <row r="69" spans="1:25" x14ac:dyDescent="0.3">
      <c r="A69" s="29" t="s">
        <v>91</v>
      </c>
      <c r="B69" s="29" t="s">
        <v>209</v>
      </c>
      <c r="C69" s="29" t="s">
        <v>210</v>
      </c>
      <c r="D69" s="31">
        <v>81.93</v>
      </c>
      <c r="E69" s="31">
        <v>87.37</v>
      </c>
      <c r="F69" s="31">
        <v>88.59</v>
      </c>
      <c r="G69" s="31">
        <v>83.03</v>
      </c>
      <c r="H69" s="31">
        <v>83.85</v>
      </c>
      <c r="I69" s="31">
        <v>81.42</v>
      </c>
      <c r="J69" s="31">
        <v>83.93</v>
      </c>
      <c r="K69" s="31">
        <v>81.88</v>
      </c>
      <c r="L69" s="31">
        <v>88.59</v>
      </c>
      <c r="M69" s="31">
        <v>90.22</v>
      </c>
      <c r="N69" s="31">
        <v>94.45</v>
      </c>
      <c r="O69" s="31">
        <v>95.9</v>
      </c>
      <c r="P69" s="31">
        <v>91.58</v>
      </c>
      <c r="Q69" s="31">
        <v>92.25</v>
      </c>
      <c r="R69" s="31">
        <v>92.1</v>
      </c>
      <c r="S69" s="31">
        <v>86.9</v>
      </c>
      <c r="T69" s="31">
        <v>95.98</v>
      </c>
      <c r="U69" s="31">
        <v>97.27</v>
      </c>
      <c r="V69" s="31">
        <v>93.17</v>
      </c>
      <c r="W69" s="31">
        <v>94.8</v>
      </c>
      <c r="X69" s="31">
        <v>100</v>
      </c>
      <c r="Y69" s="31">
        <v>97.03</v>
      </c>
    </row>
    <row r="70" spans="1:25" x14ac:dyDescent="0.3">
      <c r="A70" s="29" t="s">
        <v>88</v>
      </c>
      <c r="B70" s="29" t="s">
        <v>211</v>
      </c>
      <c r="C70" s="29" t="s">
        <v>212</v>
      </c>
      <c r="D70" s="31">
        <v>90.51</v>
      </c>
      <c r="E70" s="31">
        <v>92.52</v>
      </c>
      <c r="F70" s="31">
        <v>93.38</v>
      </c>
      <c r="G70" s="31">
        <v>91.85</v>
      </c>
      <c r="H70" s="31">
        <v>97.46</v>
      </c>
      <c r="I70" s="31">
        <v>96.95</v>
      </c>
      <c r="J70" s="31">
        <v>97.35</v>
      </c>
      <c r="K70" s="31">
        <v>94.32</v>
      </c>
      <c r="L70" s="31">
        <v>96.89</v>
      </c>
      <c r="M70" s="31">
        <v>94.64</v>
      </c>
      <c r="N70" s="31">
        <v>96.2</v>
      </c>
      <c r="O70" s="31">
        <v>98.29</v>
      </c>
      <c r="P70" s="31">
        <v>100.68</v>
      </c>
      <c r="Q70" s="31">
        <v>100.9</v>
      </c>
      <c r="R70" s="31">
        <v>99.87</v>
      </c>
      <c r="S70" s="31">
        <v>98.9</v>
      </c>
      <c r="T70" s="31">
        <v>102.86</v>
      </c>
      <c r="U70" s="31">
        <v>99.48</v>
      </c>
      <c r="V70" s="31">
        <v>89.05</v>
      </c>
      <c r="W70" s="31">
        <v>98.88</v>
      </c>
      <c r="X70" s="31">
        <v>100</v>
      </c>
      <c r="Y70" s="31">
        <v>101.16</v>
      </c>
    </row>
    <row r="71" spans="1:25" x14ac:dyDescent="0.3">
      <c r="A71" s="29" t="s">
        <v>91</v>
      </c>
      <c r="B71" s="29" t="s">
        <v>213</v>
      </c>
      <c r="C71" s="29" t="s">
        <v>214</v>
      </c>
      <c r="D71" s="31">
        <v>77.41</v>
      </c>
      <c r="E71" s="31">
        <v>81.540000000000006</v>
      </c>
      <c r="F71" s="31">
        <v>87</v>
      </c>
      <c r="G71" s="31">
        <v>86.79</v>
      </c>
      <c r="H71" s="31">
        <v>91.56</v>
      </c>
      <c r="I71" s="31">
        <v>93.85</v>
      </c>
      <c r="J71" s="31">
        <v>97.8</v>
      </c>
      <c r="K71" s="31">
        <v>92.91</v>
      </c>
      <c r="L71" s="31">
        <v>94.89</v>
      </c>
      <c r="M71" s="31">
        <v>95.44</v>
      </c>
      <c r="N71" s="31">
        <v>99.21</v>
      </c>
      <c r="O71" s="31">
        <v>98.38</v>
      </c>
      <c r="P71" s="31">
        <v>102.53</v>
      </c>
      <c r="Q71" s="31">
        <v>99.01</v>
      </c>
      <c r="R71" s="31">
        <v>98.38</v>
      </c>
      <c r="S71" s="31">
        <v>103.5</v>
      </c>
      <c r="T71" s="31">
        <v>112.47</v>
      </c>
      <c r="U71" s="31">
        <v>101.71</v>
      </c>
      <c r="V71" s="31">
        <v>92.2</v>
      </c>
      <c r="W71" s="31">
        <v>110.48</v>
      </c>
      <c r="X71" s="31">
        <v>100</v>
      </c>
      <c r="Y71" s="31">
        <v>103.02</v>
      </c>
    </row>
    <row r="72" spans="1:25" x14ac:dyDescent="0.3">
      <c r="A72" s="29" t="s">
        <v>91</v>
      </c>
      <c r="B72" s="29" t="s">
        <v>215</v>
      </c>
      <c r="C72" s="29" t="s">
        <v>216</v>
      </c>
      <c r="D72" s="31">
        <v>99.2</v>
      </c>
      <c r="E72" s="31">
        <v>102.59</v>
      </c>
      <c r="F72" s="31">
        <v>101.36</v>
      </c>
      <c r="G72" s="31">
        <v>98.97</v>
      </c>
      <c r="H72" s="31">
        <v>101.37</v>
      </c>
      <c r="I72" s="31">
        <v>101.54</v>
      </c>
      <c r="J72" s="31">
        <v>99.95</v>
      </c>
      <c r="K72" s="31">
        <v>97.67</v>
      </c>
      <c r="L72" s="31">
        <v>102.24</v>
      </c>
      <c r="M72" s="31">
        <v>99.08</v>
      </c>
      <c r="N72" s="31">
        <v>100.28</v>
      </c>
      <c r="O72" s="31">
        <v>102.28</v>
      </c>
      <c r="P72" s="31">
        <v>103.87</v>
      </c>
      <c r="Q72" s="31">
        <v>103</v>
      </c>
      <c r="R72" s="31">
        <v>102.01</v>
      </c>
      <c r="S72" s="31">
        <v>99.56</v>
      </c>
      <c r="T72" s="31">
        <v>101.01</v>
      </c>
      <c r="U72" s="31">
        <v>100.3</v>
      </c>
      <c r="V72" s="31">
        <v>87.93</v>
      </c>
      <c r="W72" s="31">
        <v>97.2</v>
      </c>
      <c r="X72" s="31">
        <v>100</v>
      </c>
      <c r="Y72" s="31">
        <v>100.96</v>
      </c>
    </row>
    <row r="73" spans="1:25" x14ac:dyDescent="0.3">
      <c r="A73" s="29" t="s">
        <v>91</v>
      </c>
      <c r="B73" s="29" t="s">
        <v>217</v>
      </c>
      <c r="C73" s="29" t="s">
        <v>218</v>
      </c>
      <c r="D73" s="31">
        <v>89.83</v>
      </c>
      <c r="E73" s="31">
        <v>87.85</v>
      </c>
      <c r="F73" s="31">
        <v>87.96</v>
      </c>
      <c r="G73" s="31">
        <v>88.52</v>
      </c>
      <c r="H73" s="31">
        <v>97.32</v>
      </c>
      <c r="I73" s="31">
        <v>95.11</v>
      </c>
      <c r="J73" s="31">
        <v>95.9</v>
      </c>
      <c r="K73" s="31">
        <v>91.71</v>
      </c>
      <c r="L73" s="31">
        <v>92.3</v>
      </c>
      <c r="M73" s="31">
        <v>93.28</v>
      </c>
      <c r="N73" s="31">
        <v>92.36</v>
      </c>
      <c r="O73" s="31">
        <v>95.88</v>
      </c>
      <c r="P73" s="31">
        <v>97.6</v>
      </c>
      <c r="Q73" s="31">
        <v>99.48</v>
      </c>
      <c r="R73" s="31">
        <v>99.89</v>
      </c>
      <c r="S73" s="31">
        <v>97.52</v>
      </c>
      <c r="T73" s="31">
        <v>101.04</v>
      </c>
      <c r="U73" s="31">
        <v>102.5</v>
      </c>
      <c r="V73" s="31">
        <v>92.83</v>
      </c>
      <c r="W73" s="31">
        <v>95.58</v>
      </c>
      <c r="X73" s="31">
        <v>100</v>
      </c>
      <c r="Y73" s="31">
        <v>103.13</v>
      </c>
    </row>
    <row r="74" spans="1:25" x14ac:dyDescent="0.3">
      <c r="A74" s="29" t="s">
        <v>91</v>
      </c>
      <c r="B74" s="29" t="s">
        <v>219</v>
      </c>
      <c r="C74" s="29" t="s">
        <v>220</v>
      </c>
      <c r="D74" s="31">
        <v>95.87</v>
      </c>
      <c r="E74" s="31">
        <v>97.35</v>
      </c>
      <c r="F74" s="31">
        <v>98.77</v>
      </c>
      <c r="G74" s="31">
        <v>96.43</v>
      </c>
      <c r="H74" s="31">
        <v>103.5</v>
      </c>
      <c r="I74" s="31">
        <v>101.65</v>
      </c>
      <c r="J74" s="31">
        <v>102.78</v>
      </c>
      <c r="K74" s="31">
        <v>100.16</v>
      </c>
      <c r="L74" s="31">
        <v>102.35</v>
      </c>
      <c r="M74" s="31">
        <v>93.83</v>
      </c>
      <c r="N74" s="31">
        <v>98.26</v>
      </c>
      <c r="O74" s="31">
        <v>98.38</v>
      </c>
      <c r="P74" s="31">
        <v>101.61</v>
      </c>
      <c r="Q74" s="31">
        <v>102.75</v>
      </c>
      <c r="R74" s="31">
        <v>98.87</v>
      </c>
      <c r="S74" s="31">
        <v>96.05</v>
      </c>
      <c r="T74" s="31">
        <v>100.34</v>
      </c>
      <c r="U74" s="31">
        <v>91.95</v>
      </c>
      <c r="V74" s="31">
        <v>83.17</v>
      </c>
      <c r="W74" s="31">
        <v>95.89</v>
      </c>
      <c r="X74" s="31">
        <v>100</v>
      </c>
      <c r="Y74" s="31">
        <v>95.83</v>
      </c>
    </row>
    <row r="75" spans="1:25" x14ac:dyDescent="0.3">
      <c r="A75" s="29" t="s">
        <v>88</v>
      </c>
      <c r="B75" s="29" t="s">
        <v>221</v>
      </c>
      <c r="C75" s="29" t="s">
        <v>222</v>
      </c>
      <c r="D75" s="31">
        <v>97.78</v>
      </c>
      <c r="E75" s="31">
        <v>98.18</v>
      </c>
      <c r="F75" s="31">
        <v>96.96</v>
      </c>
      <c r="G75" s="31">
        <v>95.33</v>
      </c>
      <c r="H75" s="31">
        <v>96.5</v>
      </c>
      <c r="I75" s="31">
        <v>92.9</v>
      </c>
      <c r="J75" s="31">
        <v>96.74</v>
      </c>
      <c r="K75" s="31">
        <v>93.07</v>
      </c>
      <c r="L75" s="31">
        <v>92.62</v>
      </c>
      <c r="M75" s="31">
        <v>91.38</v>
      </c>
      <c r="N75" s="31">
        <v>96.01</v>
      </c>
      <c r="O75" s="31">
        <v>99.8</v>
      </c>
      <c r="P75" s="31">
        <v>100.04</v>
      </c>
      <c r="Q75" s="31">
        <v>98.24</v>
      </c>
      <c r="R75" s="31">
        <v>96.94</v>
      </c>
      <c r="S75" s="31">
        <v>97.9</v>
      </c>
      <c r="T75" s="31">
        <v>99.74</v>
      </c>
      <c r="U75" s="31">
        <v>103.04</v>
      </c>
      <c r="V75" s="31">
        <v>91.77</v>
      </c>
      <c r="W75" s="31">
        <v>101.1</v>
      </c>
      <c r="X75" s="31">
        <v>100</v>
      </c>
      <c r="Y75" s="31">
        <v>100.3</v>
      </c>
    </row>
    <row r="76" spans="1:25" x14ac:dyDescent="0.3">
      <c r="A76" s="29" t="s">
        <v>91</v>
      </c>
      <c r="B76" s="29" t="s">
        <v>223</v>
      </c>
      <c r="C76" s="29" t="s">
        <v>224</v>
      </c>
      <c r="D76" s="31">
        <v>97.67</v>
      </c>
      <c r="E76" s="31">
        <v>97.84</v>
      </c>
      <c r="F76" s="31">
        <v>96.53</v>
      </c>
      <c r="G76" s="31">
        <v>94.89</v>
      </c>
      <c r="H76" s="31">
        <v>95.8</v>
      </c>
      <c r="I76" s="31">
        <v>92.2</v>
      </c>
      <c r="J76" s="31">
        <v>96</v>
      </c>
      <c r="K76" s="31">
        <v>92.79</v>
      </c>
      <c r="L76" s="31">
        <v>92.39</v>
      </c>
      <c r="M76" s="31">
        <v>91</v>
      </c>
      <c r="N76" s="31">
        <v>96.05</v>
      </c>
      <c r="O76" s="31">
        <v>99.86</v>
      </c>
      <c r="P76" s="31">
        <v>100.19</v>
      </c>
      <c r="Q76" s="31">
        <v>98.78</v>
      </c>
      <c r="R76" s="31">
        <v>97.06</v>
      </c>
      <c r="S76" s="31">
        <v>98.02</v>
      </c>
      <c r="T76" s="31">
        <v>100.08</v>
      </c>
      <c r="U76" s="31">
        <v>103.13</v>
      </c>
      <c r="V76" s="31">
        <v>91.9</v>
      </c>
      <c r="W76" s="31">
        <v>101.17</v>
      </c>
      <c r="X76" s="31">
        <v>100</v>
      </c>
      <c r="Y76" s="31">
        <v>100.29</v>
      </c>
    </row>
    <row r="77" spans="1:25" x14ac:dyDescent="0.3">
      <c r="A77" s="29" t="s">
        <v>85</v>
      </c>
      <c r="B77" s="29" t="s">
        <v>225</v>
      </c>
      <c r="C77" s="29" t="s">
        <v>226</v>
      </c>
      <c r="D77" s="31">
        <v>88.79</v>
      </c>
      <c r="E77" s="31">
        <v>90.07</v>
      </c>
      <c r="F77" s="31">
        <v>91.67</v>
      </c>
      <c r="G77" s="31">
        <v>92.01</v>
      </c>
      <c r="H77" s="31">
        <v>92.23</v>
      </c>
      <c r="I77" s="31">
        <v>92.56</v>
      </c>
      <c r="J77" s="31">
        <v>91.97</v>
      </c>
      <c r="K77" s="31">
        <v>88.96</v>
      </c>
      <c r="L77" s="31">
        <v>92.38</v>
      </c>
      <c r="M77" s="31">
        <v>94.85</v>
      </c>
      <c r="N77" s="31">
        <v>94.54</v>
      </c>
      <c r="O77" s="31">
        <v>95.44</v>
      </c>
      <c r="P77" s="31">
        <v>97.58</v>
      </c>
      <c r="Q77" s="31">
        <v>97.89</v>
      </c>
      <c r="R77" s="31">
        <v>99.1</v>
      </c>
      <c r="S77" s="31">
        <v>100.93</v>
      </c>
      <c r="T77" s="31">
        <v>100.46</v>
      </c>
      <c r="U77" s="31">
        <v>98.72</v>
      </c>
      <c r="V77" s="31">
        <v>89.83</v>
      </c>
      <c r="W77" s="31">
        <v>98.35</v>
      </c>
      <c r="X77" s="31">
        <v>100</v>
      </c>
      <c r="Y77" s="31">
        <v>99.58</v>
      </c>
    </row>
    <row r="78" spans="1:25" x14ac:dyDescent="0.3">
      <c r="A78" s="29" t="s">
        <v>88</v>
      </c>
      <c r="B78" s="29" t="s">
        <v>227</v>
      </c>
      <c r="C78" s="29" t="s">
        <v>228</v>
      </c>
      <c r="D78" s="31">
        <v>86.14</v>
      </c>
      <c r="E78" s="31">
        <v>86</v>
      </c>
      <c r="F78" s="31">
        <v>85.84</v>
      </c>
      <c r="G78" s="31">
        <v>85.82</v>
      </c>
      <c r="H78" s="31">
        <v>86.87</v>
      </c>
      <c r="I78" s="31">
        <v>83.49</v>
      </c>
      <c r="J78" s="31">
        <v>83.53</v>
      </c>
      <c r="K78" s="31">
        <v>80.459999999999994</v>
      </c>
      <c r="L78" s="31">
        <v>85.44</v>
      </c>
      <c r="M78" s="31">
        <v>88.1</v>
      </c>
      <c r="N78" s="31">
        <v>89.76</v>
      </c>
      <c r="O78" s="31">
        <v>93.18</v>
      </c>
      <c r="P78" s="31">
        <v>94.84</v>
      </c>
      <c r="Q78" s="31">
        <v>97.34</v>
      </c>
      <c r="R78" s="31">
        <v>93.58</v>
      </c>
      <c r="S78" s="31">
        <v>95.87</v>
      </c>
      <c r="T78" s="31">
        <v>97.45</v>
      </c>
      <c r="U78" s="31">
        <v>95.55</v>
      </c>
      <c r="V78" s="31">
        <v>90.15</v>
      </c>
      <c r="W78" s="31">
        <v>96.21</v>
      </c>
      <c r="X78" s="31">
        <v>100</v>
      </c>
      <c r="Y78" s="31">
        <v>103.72</v>
      </c>
    </row>
    <row r="79" spans="1:25" x14ac:dyDescent="0.3">
      <c r="A79" s="29" t="s">
        <v>91</v>
      </c>
      <c r="B79" s="29" t="s">
        <v>229</v>
      </c>
      <c r="C79" s="29" t="s">
        <v>230</v>
      </c>
      <c r="D79" s="31">
        <v>102.09</v>
      </c>
      <c r="E79" s="31">
        <v>96.21</v>
      </c>
      <c r="F79" s="31">
        <v>92.14</v>
      </c>
      <c r="G79" s="31">
        <v>92.31</v>
      </c>
      <c r="H79" s="31">
        <v>88.87</v>
      </c>
      <c r="I79" s="31">
        <v>84.46</v>
      </c>
      <c r="J79" s="31">
        <v>85.8</v>
      </c>
      <c r="K79" s="31">
        <v>83.02</v>
      </c>
      <c r="L79" s="31">
        <v>86.44</v>
      </c>
      <c r="M79" s="31">
        <v>91.03</v>
      </c>
      <c r="N79" s="31">
        <v>88.21</v>
      </c>
      <c r="O79" s="31">
        <v>86.73</v>
      </c>
      <c r="P79" s="31">
        <v>98.13</v>
      </c>
      <c r="Q79" s="31">
        <v>97.88</v>
      </c>
      <c r="R79" s="31">
        <v>89.85</v>
      </c>
      <c r="S79" s="31">
        <v>91.28</v>
      </c>
      <c r="T79" s="31">
        <v>93.47</v>
      </c>
      <c r="U79" s="31">
        <v>93.53</v>
      </c>
      <c r="V79" s="31">
        <v>88.31</v>
      </c>
      <c r="W79" s="31">
        <v>91.6</v>
      </c>
      <c r="X79" s="31">
        <v>100</v>
      </c>
      <c r="Y79" s="31">
        <v>99.19</v>
      </c>
    </row>
    <row r="80" spans="1:25" x14ac:dyDescent="0.3">
      <c r="A80" s="29" t="s">
        <v>91</v>
      </c>
      <c r="B80" s="29" t="s">
        <v>231</v>
      </c>
      <c r="C80" s="29" t="s">
        <v>232</v>
      </c>
      <c r="D80" s="31">
        <v>84.29</v>
      </c>
      <c r="E80" s="31">
        <v>81.099999999999994</v>
      </c>
      <c r="F80" s="31">
        <v>82.24</v>
      </c>
      <c r="G80" s="31">
        <v>83.88</v>
      </c>
      <c r="H80" s="31">
        <v>85.23</v>
      </c>
      <c r="I80" s="31">
        <v>82.95</v>
      </c>
      <c r="J80" s="31">
        <v>84.01</v>
      </c>
      <c r="K80" s="31">
        <v>82.54</v>
      </c>
      <c r="L80" s="31">
        <v>88.95</v>
      </c>
      <c r="M80" s="31">
        <v>92.73</v>
      </c>
      <c r="N80" s="31">
        <v>93.02</v>
      </c>
      <c r="O80" s="31">
        <v>94.86</v>
      </c>
      <c r="P80" s="31">
        <v>96.57</v>
      </c>
      <c r="Q80" s="31">
        <v>95.75</v>
      </c>
      <c r="R80" s="31">
        <v>90.62</v>
      </c>
      <c r="S80" s="31">
        <v>91.5</v>
      </c>
      <c r="T80" s="31">
        <v>93.88</v>
      </c>
      <c r="U80" s="31">
        <v>93.89</v>
      </c>
      <c r="V80" s="31">
        <v>88.76</v>
      </c>
      <c r="W80" s="31">
        <v>94.73</v>
      </c>
      <c r="X80" s="31">
        <v>100</v>
      </c>
      <c r="Y80" s="31">
        <v>101.59</v>
      </c>
    </row>
    <row r="81" spans="1:25" x14ac:dyDescent="0.3">
      <c r="A81" s="29" t="s">
        <v>91</v>
      </c>
      <c r="B81" s="29" t="s">
        <v>233</v>
      </c>
      <c r="C81" s="29" t="s">
        <v>234</v>
      </c>
      <c r="D81" s="31">
        <v>87.62</v>
      </c>
      <c r="E81" s="31">
        <v>92.21</v>
      </c>
      <c r="F81" s="31">
        <v>91.63</v>
      </c>
      <c r="G81" s="31">
        <v>90.06</v>
      </c>
      <c r="H81" s="31">
        <v>91.24</v>
      </c>
      <c r="I81" s="31">
        <v>87.16</v>
      </c>
      <c r="J81" s="31">
        <v>86.16</v>
      </c>
      <c r="K81" s="31">
        <v>81.760000000000005</v>
      </c>
      <c r="L81" s="31">
        <v>86.1</v>
      </c>
      <c r="M81" s="31">
        <v>87.3</v>
      </c>
      <c r="N81" s="31">
        <v>91.79</v>
      </c>
      <c r="O81" s="31">
        <v>97.32</v>
      </c>
      <c r="P81" s="31">
        <v>95.67</v>
      </c>
      <c r="Q81" s="31">
        <v>100.45</v>
      </c>
      <c r="R81" s="31">
        <v>98.49</v>
      </c>
      <c r="S81" s="31">
        <v>102.29</v>
      </c>
      <c r="T81" s="31">
        <v>102.69</v>
      </c>
      <c r="U81" s="31">
        <v>98.56</v>
      </c>
      <c r="V81" s="31">
        <v>92.6</v>
      </c>
      <c r="W81" s="31">
        <v>99</v>
      </c>
      <c r="X81" s="31">
        <v>100</v>
      </c>
      <c r="Y81" s="31">
        <v>106.37</v>
      </c>
    </row>
    <row r="82" spans="1:25" x14ac:dyDescent="0.3">
      <c r="A82" s="29" t="s">
        <v>88</v>
      </c>
      <c r="B82" s="29" t="s">
        <v>235</v>
      </c>
      <c r="C82" s="29" t="s">
        <v>236</v>
      </c>
      <c r="D82" s="31">
        <v>90.1</v>
      </c>
      <c r="E82" s="31">
        <v>92.2</v>
      </c>
      <c r="F82" s="31">
        <v>95.07</v>
      </c>
      <c r="G82" s="31">
        <v>95.59</v>
      </c>
      <c r="H82" s="31">
        <v>96.33</v>
      </c>
      <c r="I82" s="31">
        <v>96.59</v>
      </c>
      <c r="J82" s="31">
        <v>96.14</v>
      </c>
      <c r="K82" s="31">
        <v>90.37</v>
      </c>
      <c r="L82" s="31">
        <v>93.33</v>
      </c>
      <c r="M82" s="31">
        <v>98.03</v>
      </c>
      <c r="N82" s="31">
        <v>95.7</v>
      </c>
      <c r="O82" s="31">
        <v>95.87</v>
      </c>
      <c r="P82" s="31">
        <v>98.15</v>
      </c>
      <c r="Q82" s="31">
        <v>96.5</v>
      </c>
      <c r="R82" s="31">
        <v>96.4</v>
      </c>
      <c r="S82" s="31">
        <v>99.44</v>
      </c>
      <c r="T82" s="31">
        <v>99.47</v>
      </c>
      <c r="U82" s="31">
        <v>99.16</v>
      </c>
      <c r="V82" s="31">
        <v>91.58</v>
      </c>
      <c r="W82" s="31">
        <v>103.46</v>
      </c>
      <c r="X82" s="31">
        <v>100</v>
      </c>
      <c r="Y82" s="31">
        <v>100.34</v>
      </c>
    </row>
    <row r="83" spans="1:25" x14ac:dyDescent="0.3">
      <c r="A83" s="29" t="s">
        <v>91</v>
      </c>
      <c r="B83" s="29" t="s">
        <v>237</v>
      </c>
      <c r="C83" s="29" t="s">
        <v>238</v>
      </c>
      <c r="D83" s="31">
        <v>82.45</v>
      </c>
      <c r="E83" s="31">
        <v>88.05</v>
      </c>
      <c r="F83" s="31">
        <v>86.24</v>
      </c>
      <c r="G83" s="31">
        <v>84.71</v>
      </c>
      <c r="H83" s="31">
        <v>85.45</v>
      </c>
      <c r="I83" s="31">
        <v>86.39</v>
      </c>
      <c r="J83" s="31">
        <v>86.62</v>
      </c>
      <c r="K83" s="31">
        <v>86.28</v>
      </c>
      <c r="L83" s="31">
        <v>85.4</v>
      </c>
      <c r="M83" s="31">
        <v>89.91</v>
      </c>
      <c r="N83" s="31">
        <v>87.75</v>
      </c>
      <c r="O83" s="31">
        <v>90.24</v>
      </c>
      <c r="P83" s="31">
        <v>86.84</v>
      </c>
      <c r="Q83" s="31">
        <v>86.14</v>
      </c>
      <c r="R83" s="31">
        <v>91.22</v>
      </c>
      <c r="S83" s="31">
        <v>94.18</v>
      </c>
      <c r="T83" s="31">
        <v>95.55</v>
      </c>
      <c r="U83" s="31">
        <v>94.83</v>
      </c>
      <c r="V83" s="31">
        <v>94.96</v>
      </c>
      <c r="W83" s="31">
        <v>105.27</v>
      </c>
      <c r="X83" s="31">
        <v>100</v>
      </c>
      <c r="Y83" s="31">
        <v>95.18</v>
      </c>
    </row>
    <row r="84" spans="1:25" x14ac:dyDescent="0.3">
      <c r="A84" s="29" t="s">
        <v>91</v>
      </c>
      <c r="B84" s="29" t="s">
        <v>239</v>
      </c>
      <c r="C84" s="29" t="s">
        <v>240</v>
      </c>
      <c r="D84" s="31">
        <v>95.56</v>
      </c>
      <c r="E84" s="31">
        <v>98.36</v>
      </c>
      <c r="F84" s="31">
        <v>103.71</v>
      </c>
      <c r="G84" s="31">
        <v>100.13</v>
      </c>
      <c r="H84" s="31">
        <v>104.63</v>
      </c>
      <c r="I84" s="31">
        <v>103.61</v>
      </c>
      <c r="J84" s="31">
        <v>102.33</v>
      </c>
      <c r="K84" s="31">
        <v>94.18</v>
      </c>
      <c r="L84" s="31">
        <v>96.11</v>
      </c>
      <c r="M84" s="31">
        <v>99.77</v>
      </c>
      <c r="N84" s="31">
        <v>99.38</v>
      </c>
      <c r="O84" s="31">
        <v>100.41</v>
      </c>
      <c r="P84" s="31">
        <v>100.95</v>
      </c>
      <c r="Q84" s="31">
        <v>100.66</v>
      </c>
      <c r="R84" s="31">
        <v>98.27</v>
      </c>
      <c r="S84" s="31">
        <v>98.4</v>
      </c>
      <c r="T84" s="31">
        <v>100.76</v>
      </c>
      <c r="U84" s="31">
        <v>95.67</v>
      </c>
      <c r="V84" s="31">
        <v>89.49</v>
      </c>
      <c r="W84" s="31">
        <v>99.69</v>
      </c>
      <c r="X84" s="31">
        <v>100</v>
      </c>
      <c r="Y84" s="31">
        <v>99.24</v>
      </c>
    </row>
    <row r="85" spans="1:25" x14ac:dyDescent="0.3">
      <c r="A85" s="29" t="s">
        <v>91</v>
      </c>
      <c r="B85" s="29" t="s">
        <v>241</v>
      </c>
      <c r="C85" s="29" t="s">
        <v>242</v>
      </c>
      <c r="D85" s="31">
        <v>74.3</v>
      </c>
      <c r="E85" s="31">
        <v>73.59</v>
      </c>
      <c r="F85" s="31">
        <v>77.959999999999994</v>
      </c>
      <c r="G85" s="31">
        <v>82.13</v>
      </c>
      <c r="H85" s="31">
        <v>83.69</v>
      </c>
      <c r="I85" s="31">
        <v>86.84</v>
      </c>
      <c r="J85" s="31">
        <v>87.77</v>
      </c>
      <c r="K85" s="31">
        <v>83.56</v>
      </c>
      <c r="L85" s="31">
        <v>83.73</v>
      </c>
      <c r="M85" s="31">
        <v>89.77</v>
      </c>
      <c r="N85" s="31">
        <v>88.97</v>
      </c>
      <c r="O85" s="31">
        <v>88.86</v>
      </c>
      <c r="P85" s="31">
        <v>92.64</v>
      </c>
      <c r="Q85" s="31">
        <v>92.06</v>
      </c>
      <c r="R85" s="31">
        <v>89.53</v>
      </c>
      <c r="S85" s="31">
        <v>95.47</v>
      </c>
      <c r="T85" s="31">
        <v>98.07</v>
      </c>
      <c r="U85" s="31">
        <v>98.95</v>
      </c>
      <c r="V85" s="31">
        <v>92.27</v>
      </c>
      <c r="W85" s="31">
        <v>100.09</v>
      </c>
      <c r="X85" s="31">
        <v>100</v>
      </c>
      <c r="Y85" s="31">
        <v>101.44</v>
      </c>
    </row>
    <row r="86" spans="1:25" x14ac:dyDescent="0.3">
      <c r="A86" s="29" t="s">
        <v>91</v>
      </c>
      <c r="B86" s="29" t="s">
        <v>243</v>
      </c>
      <c r="C86" s="29" t="s">
        <v>244</v>
      </c>
      <c r="D86" s="31">
        <v>94.92</v>
      </c>
      <c r="E86" s="31">
        <v>97.07</v>
      </c>
      <c r="F86" s="31">
        <v>99.51</v>
      </c>
      <c r="G86" s="31">
        <v>100.99</v>
      </c>
      <c r="H86" s="31">
        <v>99.87</v>
      </c>
      <c r="I86" s="31">
        <v>99.51</v>
      </c>
      <c r="J86" s="31">
        <v>98.7</v>
      </c>
      <c r="K86" s="31">
        <v>92.35</v>
      </c>
      <c r="L86" s="31">
        <v>98.22</v>
      </c>
      <c r="M86" s="31">
        <v>102.64</v>
      </c>
      <c r="N86" s="31">
        <v>98.94</v>
      </c>
      <c r="O86" s="31">
        <v>98.48</v>
      </c>
      <c r="P86" s="31">
        <v>102.23</v>
      </c>
      <c r="Q86" s="31">
        <v>99.7</v>
      </c>
      <c r="R86" s="31">
        <v>99.76</v>
      </c>
      <c r="S86" s="31">
        <v>103.05</v>
      </c>
      <c r="T86" s="31">
        <v>100.98</v>
      </c>
      <c r="U86" s="31">
        <v>102.19</v>
      </c>
      <c r="V86" s="31">
        <v>91.45</v>
      </c>
      <c r="W86" s="31">
        <v>105.64</v>
      </c>
      <c r="X86" s="31">
        <v>100</v>
      </c>
      <c r="Y86" s="31">
        <v>101.85</v>
      </c>
    </row>
    <row r="87" spans="1:25" x14ac:dyDescent="0.3">
      <c r="A87" s="29" t="s">
        <v>88</v>
      </c>
      <c r="B87" s="29" t="s">
        <v>245</v>
      </c>
      <c r="C87" s="29" t="s">
        <v>226</v>
      </c>
      <c r="D87" s="31">
        <v>89.87</v>
      </c>
      <c r="E87" s="31">
        <v>91.38</v>
      </c>
      <c r="F87" s="31">
        <v>93.23</v>
      </c>
      <c r="G87" s="31">
        <v>93.67</v>
      </c>
      <c r="H87" s="31">
        <v>93.15</v>
      </c>
      <c r="I87" s="31">
        <v>95.53</v>
      </c>
      <c r="J87" s="31">
        <v>94.54</v>
      </c>
      <c r="K87" s="31">
        <v>93.17</v>
      </c>
      <c r="L87" s="31">
        <v>95.89</v>
      </c>
      <c r="M87" s="31">
        <v>97.01</v>
      </c>
      <c r="N87" s="31">
        <v>96.67</v>
      </c>
      <c r="O87" s="31">
        <v>96.58</v>
      </c>
      <c r="P87" s="31">
        <v>98.8</v>
      </c>
      <c r="Q87" s="31">
        <v>98.97</v>
      </c>
      <c r="R87" s="31">
        <v>103.69</v>
      </c>
      <c r="S87" s="31">
        <v>104.49</v>
      </c>
      <c r="T87" s="31">
        <v>102.58</v>
      </c>
      <c r="U87" s="31">
        <v>100.18</v>
      </c>
      <c r="V87" s="31">
        <v>88.66</v>
      </c>
      <c r="W87" s="31">
        <v>96.83</v>
      </c>
      <c r="X87" s="31">
        <v>100</v>
      </c>
      <c r="Y87" s="31">
        <v>96.98</v>
      </c>
    </row>
    <row r="88" spans="1:25" x14ac:dyDescent="0.3">
      <c r="A88" s="29" t="s">
        <v>91</v>
      </c>
      <c r="B88" s="29" t="s">
        <v>246</v>
      </c>
      <c r="C88" s="29" t="s">
        <v>247</v>
      </c>
      <c r="D88" s="31">
        <v>88.49</v>
      </c>
      <c r="E88" s="31">
        <v>90.46</v>
      </c>
      <c r="F88" s="31">
        <v>93</v>
      </c>
      <c r="G88" s="31">
        <v>94.47</v>
      </c>
      <c r="H88" s="31">
        <v>93.34</v>
      </c>
      <c r="I88" s="31">
        <v>97.98</v>
      </c>
      <c r="J88" s="31">
        <v>96.85</v>
      </c>
      <c r="K88" s="31">
        <v>98.5</v>
      </c>
      <c r="L88" s="31">
        <v>99.13</v>
      </c>
      <c r="M88" s="31">
        <v>97.83</v>
      </c>
      <c r="N88" s="31">
        <v>98.98</v>
      </c>
      <c r="O88" s="31">
        <v>98.05</v>
      </c>
      <c r="P88" s="31">
        <v>98.75</v>
      </c>
      <c r="Q88" s="31">
        <v>99.78</v>
      </c>
      <c r="R88" s="31">
        <v>101.49</v>
      </c>
      <c r="S88" s="31">
        <v>102.82</v>
      </c>
      <c r="T88" s="31">
        <v>103.69</v>
      </c>
      <c r="U88" s="31">
        <v>100.23</v>
      </c>
      <c r="V88" s="31">
        <v>87.83</v>
      </c>
      <c r="W88" s="31">
        <v>98.69</v>
      </c>
      <c r="X88" s="31">
        <v>100</v>
      </c>
      <c r="Y88" s="31">
        <v>97.53</v>
      </c>
    </row>
    <row r="89" spans="1:25" x14ac:dyDescent="0.3">
      <c r="A89" s="29" t="s">
        <v>91</v>
      </c>
      <c r="B89" s="29" t="s">
        <v>248</v>
      </c>
      <c r="C89" s="29" t="s">
        <v>249</v>
      </c>
      <c r="D89" s="31">
        <v>101.44</v>
      </c>
      <c r="E89" s="31">
        <v>98.22</v>
      </c>
      <c r="F89" s="31">
        <v>100.17</v>
      </c>
      <c r="G89" s="31">
        <v>102.33</v>
      </c>
      <c r="H89" s="31">
        <v>105.11</v>
      </c>
      <c r="I89" s="31">
        <v>110.3</v>
      </c>
      <c r="J89" s="31">
        <v>110.95</v>
      </c>
      <c r="K89" s="31">
        <v>105.62</v>
      </c>
      <c r="L89" s="31">
        <v>111.4</v>
      </c>
      <c r="M89" s="31">
        <v>110.88</v>
      </c>
      <c r="N89" s="31">
        <v>105.44</v>
      </c>
      <c r="O89" s="31">
        <v>109.67</v>
      </c>
      <c r="P89" s="31">
        <v>110.74</v>
      </c>
      <c r="Q89" s="31">
        <v>113.28</v>
      </c>
      <c r="R89" s="31">
        <v>117.32</v>
      </c>
      <c r="S89" s="31">
        <v>124.7</v>
      </c>
      <c r="T89" s="31">
        <v>106.03</v>
      </c>
      <c r="U89" s="31">
        <v>105.32</v>
      </c>
      <c r="V89" s="31">
        <v>91.22</v>
      </c>
      <c r="W89" s="31">
        <v>93.24</v>
      </c>
      <c r="X89" s="31">
        <v>100</v>
      </c>
      <c r="Y89" s="31">
        <v>101.03</v>
      </c>
    </row>
    <row r="90" spans="1:25" x14ac:dyDescent="0.3">
      <c r="A90" s="29" t="s">
        <v>91</v>
      </c>
      <c r="B90" s="29" t="s">
        <v>250</v>
      </c>
      <c r="C90" s="29" t="s">
        <v>251</v>
      </c>
      <c r="D90" s="31">
        <v>89.67</v>
      </c>
      <c r="E90" s="31">
        <v>92.23</v>
      </c>
      <c r="F90" s="31">
        <v>94.46</v>
      </c>
      <c r="G90" s="31">
        <v>97.11</v>
      </c>
      <c r="H90" s="31">
        <v>94.7</v>
      </c>
      <c r="I90" s="31">
        <v>98.6</v>
      </c>
      <c r="J90" s="31">
        <v>100.38</v>
      </c>
      <c r="K90" s="31">
        <v>97.27</v>
      </c>
      <c r="L90" s="31">
        <v>100.87</v>
      </c>
      <c r="M90" s="31">
        <v>102.64</v>
      </c>
      <c r="N90" s="31">
        <v>100.19</v>
      </c>
      <c r="O90" s="31">
        <v>94.84</v>
      </c>
      <c r="P90" s="31">
        <v>98.83</v>
      </c>
      <c r="Q90" s="31">
        <v>102.58</v>
      </c>
      <c r="R90" s="31">
        <v>113.73</v>
      </c>
      <c r="S90" s="31">
        <v>106.45</v>
      </c>
      <c r="T90" s="31">
        <v>102.97</v>
      </c>
      <c r="U90" s="31">
        <v>100.32</v>
      </c>
      <c r="V90" s="31">
        <v>86.44</v>
      </c>
      <c r="W90" s="31">
        <v>94.71</v>
      </c>
      <c r="X90" s="31">
        <v>100</v>
      </c>
      <c r="Y90" s="31">
        <v>94.42</v>
      </c>
    </row>
    <row r="91" spans="1:25" x14ac:dyDescent="0.3">
      <c r="A91" s="29" t="s">
        <v>91</v>
      </c>
      <c r="B91" s="29" t="s">
        <v>252</v>
      </c>
      <c r="C91" s="29" t="s">
        <v>253</v>
      </c>
      <c r="D91" s="31">
        <v>84.15</v>
      </c>
      <c r="E91" s="31">
        <v>83.33</v>
      </c>
      <c r="F91" s="31">
        <v>86.43</v>
      </c>
      <c r="G91" s="31">
        <v>83.88</v>
      </c>
      <c r="H91" s="31">
        <v>88.93</v>
      </c>
      <c r="I91" s="31">
        <v>87.69</v>
      </c>
      <c r="J91" s="31">
        <v>85.08</v>
      </c>
      <c r="K91" s="31">
        <v>80.959999999999994</v>
      </c>
      <c r="L91" s="31">
        <v>87.48</v>
      </c>
      <c r="M91" s="31">
        <v>91.86</v>
      </c>
      <c r="N91" s="31">
        <v>94.72</v>
      </c>
      <c r="O91" s="31">
        <v>96.62</v>
      </c>
      <c r="P91" s="31">
        <v>96.26</v>
      </c>
      <c r="Q91" s="31">
        <v>94.4</v>
      </c>
      <c r="R91" s="31">
        <v>96.79</v>
      </c>
      <c r="S91" s="31">
        <v>97.22</v>
      </c>
      <c r="T91" s="31">
        <v>95.48</v>
      </c>
      <c r="U91" s="31">
        <v>93.76</v>
      </c>
      <c r="V91" s="31">
        <v>85.04</v>
      </c>
      <c r="W91" s="31">
        <v>89.32</v>
      </c>
      <c r="X91" s="31">
        <v>100</v>
      </c>
      <c r="Y91" s="31">
        <v>91.94</v>
      </c>
    </row>
    <row r="92" spans="1:25" x14ac:dyDescent="0.3">
      <c r="A92" s="29" t="s">
        <v>91</v>
      </c>
      <c r="B92" s="29" t="s">
        <v>254</v>
      </c>
      <c r="C92" s="29" t="s">
        <v>255</v>
      </c>
      <c r="D92" s="31">
        <v>97.42</v>
      </c>
      <c r="E92" s="31">
        <v>102.62</v>
      </c>
      <c r="F92" s="31">
        <v>105.78</v>
      </c>
      <c r="G92" s="31">
        <v>100.26</v>
      </c>
      <c r="H92" s="31">
        <v>98.8</v>
      </c>
      <c r="I92" s="31">
        <v>94.32</v>
      </c>
      <c r="J92" s="31">
        <v>89.56</v>
      </c>
      <c r="K92" s="31">
        <v>87.72</v>
      </c>
      <c r="L92" s="31">
        <v>92.73</v>
      </c>
      <c r="M92" s="31">
        <v>95.97</v>
      </c>
      <c r="N92" s="31">
        <v>92.25</v>
      </c>
      <c r="O92" s="31">
        <v>93.64</v>
      </c>
      <c r="P92" s="31">
        <v>94.65</v>
      </c>
      <c r="Q92" s="31">
        <v>95.59</v>
      </c>
      <c r="R92" s="31">
        <v>102.29</v>
      </c>
      <c r="S92" s="31">
        <v>105.06</v>
      </c>
      <c r="T92" s="31">
        <v>108.99</v>
      </c>
      <c r="U92" s="31">
        <v>104.34</v>
      </c>
      <c r="V92" s="31">
        <v>103.21</v>
      </c>
      <c r="W92" s="31">
        <v>103.81</v>
      </c>
      <c r="X92" s="31">
        <v>100</v>
      </c>
      <c r="Y92" s="31">
        <v>101.58</v>
      </c>
    </row>
    <row r="93" spans="1:25" x14ac:dyDescent="0.3">
      <c r="A93" s="29" t="s">
        <v>91</v>
      </c>
      <c r="B93" s="29" t="s">
        <v>256</v>
      </c>
      <c r="C93" s="29" t="s">
        <v>257</v>
      </c>
      <c r="D93" s="31">
        <v>84.31</v>
      </c>
      <c r="E93" s="31">
        <v>86.37</v>
      </c>
      <c r="F93" s="31">
        <v>83.03</v>
      </c>
      <c r="G93" s="31">
        <v>85.89</v>
      </c>
      <c r="H93" s="31">
        <v>87</v>
      </c>
      <c r="I93" s="31">
        <v>86.65</v>
      </c>
      <c r="J93" s="31">
        <v>85.38</v>
      </c>
      <c r="K93" s="31">
        <v>86.12</v>
      </c>
      <c r="L93" s="31">
        <v>90.67</v>
      </c>
      <c r="M93" s="31">
        <v>97.11</v>
      </c>
      <c r="N93" s="31">
        <v>97.11</v>
      </c>
      <c r="O93" s="31">
        <v>100.6</v>
      </c>
      <c r="P93" s="31">
        <v>104.65</v>
      </c>
      <c r="Q93" s="31">
        <v>96.44</v>
      </c>
      <c r="R93" s="31">
        <v>102.53</v>
      </c>
      <c r="S93" s="31">
        <v>97.47</v>
      </c>
      <c r="T93" s="31">
        <v>96.37</v>
      </c>
      <c r="U93" s="31">
        <v>94.91</v>
      </c>
      <c r="V93" s="31">
        <v>83.78</v>
      </c>
      <c r="W93" s="31">
        <v>95.24</v>
      </c>
      <c r="X93" s="31">
        <v>100</v>
      </c>
      <c r="Y93" s="31">
        <v>91.94</v>
      </c>
    </row>
    <row r="94" spans="1:25" x14ac:dyDescent="0.3">
      <c r="A94" s="29" t="s">
        <v>91</v>
      </c>
      <c r="B94" s="29" t="s">
        <v>258</v>
      </c>
      <c r="C94" s="29" t="s">
        <v>259</v>
      </c>
      <c r="D94" s="31">
        <v>98.11</v>
      </c>
      <c r="E94" s="31">
        <v>98.25</v>
      </c>
      <c r="F94" s="31">
        <v>100.97</v>
      </c>
      <c r="G94" s="31">
        <v>101.5</v>
      </c>
      <c r="H94" s="31">
        <v>93.66</v>
      </c>
      <c r="I94" s="31">
        <v>94.78</v>
      </c>
      <c r="J94" s="31">
        <v>95.75</v>
      </c>
      <c r="K94" s="31">
        <v>91.08</v>
      </c>
      <c r="L94" s="31">
        <v>87.48</v>
      </c>
      <c r="M94" s="31">
        <v>88.97</v>
      </c>
      <c r="N94" s="31">
        <v>88.26</v>
      </c>
      <c r="O94" s="31">
        <v>87.9</v>
      </c>
      <c r="P94" s="31">
        <v>97.44</v>
      </c>
      <c r="Q94" s="31">
        <v>90.6</v>
      </c>
      <c r="R94" s="31">
        <v>97.13</v>
      </c>
      <c r="S94" s="31">
        <v>104.02</v>
      </c>
      <c r="T94" s="31">
        <v>100.12</v>
      </c>
      <c r="U94" s="31">
        <v>101.24</v>
      </c>
      <c r="V94" s="31">
        <v>87.4</v>
      </c>
      <c r="W94" s="31">
        <v>99.52</v>
      </c>
      <c r="X94" s="31">
        <v>100</v>
      </c>
      <c r="Y94" s="31">
        <v>97.46</v>
      </c>
    </row>
    <row r="95" spans="1:25" x14ac:dyDescent="0.3">
      <c r="A95" s="29" t="s">
        <v>85</v>
      </c>
      <c r="B95" s="29" t="s">
        <v>260</v>
      </c>
      <c r="C95" s="29" t="s">
        <v>261</v>
      </c>
      <c r="D95" s="31">
        <v>85.62</v>
      </c>
      <c r="E95" s="31">
        <v>88.17</v>
      </c>
      <c r="F95" s="31">
        <v>87.96</v>
      </c>
      <c r="G95" s="31">
        <v>91.46</v>
      </c>
      <c r="H95" s="31">
        <v>91.26</v>
      </c>
      <c r="I95" s="31">
        <v>91.91</v>
      </c>
      <c r="J95" s="31">
        <v>92.09</v>
      </c>
      <c r="K95" s="31">
        <v>89.07</v>
      </c>
      <c r="L95" s="31">
        <v>90.72</v>
      </c>
      <c r="M95" s="31">
        <v>90.43</v>
      </c>
      <c r="N95" s="31">
        <v>90.31</v>
      </c>
      <c r="O95" s="31">
        <v>91.89</v>
      </c>
      <c r="P95" s="31">
        <v>92.89</v>
      </c>
      <c r="Q95" s="31">
        <v>92.66</v>
      </c>
      <c r="R95" s="31">
        <v>93.65</v>
      </c>
      <c r="S95" s="31">
        <v>96.69</v>
      </c>
      <c r="T95" s="31">
        <v>95.47</v>
      </c>
      <c r="U95" s="31">
        <v>97.02</v>
      </c>
      <c r="V95" s="31">
        <v>86.62</v>
      </c>
      <c r="W95" s="31">
        <v>96.34</v>
      </c>
      <c r="X95" s="31">
        <v>100</v>
      </c>
      <c r="Y95" s="31">
        <v>100.34</v>
      </c>
    </row>
    <row r="96" spans="1:25" x14ac:dyDescent="0.3">
      <c r="A96" s="29" t="s">
        <v>88</v>
      </c>
      <c r="B96" s="29" t="s">
        <v>262</v>
      </c>
      <c r="C96" s="29" t="s">
        <v>263</v>
      </c>
      <c r="D96" s="31">
        <v>86.47</v>
      </c>
      <c r="E96" s="31">
        <v>87.84</v>
      </c>
      <c r="F96" s="31">
        <v>87.44</v>
      </c>
      <c r="G96" s="31">
        <v>91.62</v>
      </c>
      <c r="H96" s="31">
        <v>93.82</v>
      </c>
      <c r="I96" s="31">
        <v>93.98</v>
      </c>
      <c r="J96" s="31">
        <v>93.85</v>
      </c>
      <c r="K96" s="31">
        <v>88.96</v>
      </c>
      <c r="L96" s="31">
        <v>90.34</v>
      </c>
      <c r="M96" s="31">
        <v>89.08</v>
      </c>
      <c r="N96" s="31">
        <v>89.33</v>
      </c>
      <c r="O96" s="31">
        <v>90.87</v>
      </c>
      <c r="P96" s="31">
        <v>92.19</v>
      </c>
      <c r="Q96" s="31">
        <v>93.72</v>
      </c>
      <c r="R96" s="31">
        <v>95.07</v>
      </c>
      <c r="S96" s="31">
        <v>98.56</v>
      </c>
      <c r="T96" s="31">
        <v>95.8</v>
      </c>
      <c r="U96" s="31">
        <v>96.69</v>
      </c>
      <c r="V96" s="31">
        <v>86.89</v>
      </c>
      <c r="W96" s="31">
        <v>94.96</v>
      </c>
      <c r="X96" s="31">
        <v>100</v>
      </c>
      <c r="Y96" s="31">
        <v>100.57</v>
      </c>
    </row>
    <row r="97" spans="1:25" x14ac:dyDescent="0.3">
      <c r="A97" s="29" t="s">
        <v>91</v>
      </c>
      <c r="B97" s="29" t="s">
        <v>264</v>
      </c>
      <c r="C97" s="29" t="s">
        <v>265</v>
      </c>
      <c r="D97" s="31">
        <v>86.86</v>
      </c>
      <c r="E97" s="31">
        <v>83.78</v>
      </c>
      <c r="F97" s="31">
        <v>81.5</v>
      </c>
      <c r="G97" s="31">
        <v>83.45</v>
      </c>
      <c r="H97" s="31">
        <v>86.29</v>
      </c>
      <c r="I97" s="31">
        <v>90.28</v>
      </c>
      <c r="J97" s="31">
        <v>93.68</v>
      </c>
      <c r="K97" s="31">
        <v>86.65</v>
      </c>
      <c r="L97" s="31">
        <v>91.29</v>
      </c>
      <c r="M97" s="31">
        <v>89.69</v>
      </c>
      <c r="N97" s="31">
        <v>93.83</v>
      </c>
      <c r="O97" s="31">
        <v>97.71</v>
      </c>
      <c r="P97" s="31">
        <v>101.15</v>
      </c>
      <c r="Q97" s="31">
        <v>104.93</v>
      </c>
      <c r="R97" s="31">
        <v>101.22</v>
      </c>
      <c r="S97" s="31">
        <v>104.53</v>
      </c>
      <c r="T97" s="31">
        <v>105.83</v>
      </c>
      <c r="U97" s="31">
        <v>108.13</v>
      </c>
      <c r="V97" s="31">
        <v>79.2</v>
      </c>
      <c r="W97" s="31">
        <v>86.4</v>
      </c>
      <c r="X97" s="31">
        <v>100</v>
      </c>
      <c r="Y97" s="31">
        <v>102.91</v>
      </c>
    </row>
    <row r="98" spans="1:25" x14ac:dyDescent="0.3">
      <c r="A98" s="29" t="s">
        <v>91</v>
      </c>
      <c r="B98" s="29" t="s">
        <v>266</v>
      </c>
      <c r="C98" s="29" t="s">
        <v>267</v>
      </c>
      <c r="D98" s="31">
        <v>104.27</v>
      </c>
      <c r="E98" s="31">
        <v>97.92</v>
      </c>
      <c r="F98" s="31">
        <v>95.29</v>
      </c>
      <c r="G98" s="31">
        <v>94.92</v>
      </c>
      <c r="H98" s="31">
        <v>102.9</v>
      </c>
      <c r="I98" s="31">
        <v>98.04</v>
      </c>
      <c r="J98" s="31">
        <v>100.63</v>
      </c>
      <c r="K98" s="31">
        <v>97.2</v>
      </c>
      <c r="L98" s="31">
        <v>96.54</v>
      </c>
      <c r="M98" s="31">
        <v>93.76</v>
      </c>
      <c r="N98" s="31">
        <v>95.65</v>
      </c>
      <c r="O98" s="31">
        <v>96.88</v>
      </c>
      <c r="P98" s="31">
        <v>96.79</v>
      </c>
      <c r="Q98" s="31">
        <v>99.6</v>
      </c>
      <c r="R98" s="31">
        <v>101.26</v>
      </c>
      <c r="S98" s="31">
        <v>107.62</v>
      </c>
      <c r="T98" s="31">
        <v>105.72</v>
      </c>
      <c r="U98" s="31">
        <v>105.11</v>
      </c>
      <c r="V98" s="31">
        <v>86.67</v>
      </c>
      <c r="W98" s="31">
        <v>100.35</v>
      </c>
      <c r="X98" s="31">
        <v>100</v>
      </c>
      <c r="Y98" s="31">
        <v>102.49</v>
      </c>
    </row>
    <row r="99" spans="1:25" x14ac:dyDescent="0.3">
      <c r="A99" s="29" t="s">
        <v>91</v>
      </c>
      <c r="B99" s="29" t="s">
        <v>268</v>
      </c>
      <c r="C99" s="29" t="s">
        <v>269</v>
      </c>
      <c r="D99" s="31">
        <v>97.72</v>
      </c>
      <c r="E99" s="31">
        <v>97.54</v>
      </c>
      <c r="F99" s="31">
        <v>93.24</v>
      </c>
      <c r="G99" s="31">
        <v>94.82</v>
      </c>
      <c r="H99" s="31">
        <v>93.3</v>
      </c>
      <c r="I99" s="31">
        <v>91.14</v>
      </c>
      <c r="J99" s="31">
        <v>89.53</v>
      </c>
      <c r="K99" s="31">
        <v>91.59</v>
      </c>
      <c r="L99" s="31">
        <v>86.11</v>
      </c>
      <c r="M99" s="31">
        <v>87.6</v>
      </c>
      <c r="N99" s="31">
        <v>93.57</v>
      </c>
      <c r="O99" s="31">
        <v>94.11</v>
      </c>
      <c r="P99" s="31">
        <v>94.81</v>
      </c>
      <c r="Q99" s="31">
        <v>95.71</v>
      </c>
      <c r="R99" s="31">
        <v>109.18</v>
      </c>
      <c r="S99" s="31">
        <v>118.98</v>
      </c>
      <c r="T99" s="31">
        <v>98.03</v>
      </c>
      <c r="U99" s="31">
        <v>92.68</v>
      </c>
      <c r="V99" s="31">
        <v>87.2</v>
      </c>
      <c r="W99" s="31">
        <v>95.08</v>
      </c>
      <c r="X99" s="31">
        <v>100</v>
      </c>
      <c r="Y99" s="31">
        <v>97.32</v>
      </c>
    </row>
    <row r="100" spans="1:25" x14ac:dyDescent="0.3">
      <c r="A100" s="29" t="s">
        <v>91</v>
      </c>
      <c r="B100" s="29" t="s">
        <v>270</v>
      </c>
      <c r="C100" s="29" t="s">
        <v>271</v>
      </c>
      <c r="D100" s="31">
        <v>79.56</v>
      </c>
      <c r="E100" s="31">
        <v>82.07</v>
      </c>
      <c r="F100" s="31">
        <v>81.8</v>
      </c>
      <c r="G100" s="31">
        <v>90.11</v>
      </c>
      <c r="H100" s="31">
        <v>93.54</v>
      </c>
      <c r="I100" s="31">
        <v>92.83</v>
      </c>
      <c r="J100" s="31">
        <v>95.05</v>
      </c>
      <c r="K100" s="31">
        <v>88.74</v>
      </c>
      <c r="L100" s="31">
        <v>90.03</v>
      </c>
      <c r="M100" s="31">
        <v>87.59</v>
      </c>
      <c r="N100" s="31">
        <v>86.16</v>
      </c>
      <c r="O100" s="31">
        <v>85.37</v>
      </c>
      <c r="P100" s="31">
        <v>88.04</v>
      </c>
      <c r="Q100" s="31">
        <v>90.13</v>
      </c>
      <c r="R100" s="31">
        <v>87.68</v>
      </c>
      <c r="S100" s="31">
        <v>86.99</v>
      </c>
      <c r="T100" s="31">
        <v>85.03</v>
      </c>
      <c r="U100" s="31">
        <v>90.9</v>
      </c>
      <c r="V100" s="31">
        <v>87.41</v>
      </c>
      <c r="W100" s="31">
        <v>100.27</v>
      </c>
      <c r="X100" s="31">
        <v>100</v>
      </c>
      <c r="Y100" s="31">
        <v>108.06</v>
      </c>
    </row>
    <row r="101" spans="1:25" x14ac:dyDescent="0.3">
      <c r="A101" s="29" t="s">
        <v>91</v>
      </c>
      <c r="B101" s="29" t="s">
        <v>272</v>
      </c>
      <c r="C101" s="29" t="s">
        <v>273</v>
      </c>
      <c r="D101" s="31">
        <v>86.68</v>
      </c>
      <c r="E101" s="31">
        <v>90.49</v>
      </c>
      <c r="F101" s="31">
        <v>92.28</v>
      </c>
      <c r="G101" s="31">
        <v>94.88</v>
      </c>
      <c r="H101" s="31">
        <v>95.49</v>
      </c>
      <c r="I101" s="31">
        <v>97.13</v>
      </c>
      <c r="J101" s="31">
        <v>93.27</v>
      </c>
      <c r="K101" s="31">
        <v>87.61</v>
      </c>
      <c r="L101" s="31">
        <v>90.98</v>
      </c>
      <c r="M101" s="31">
        <v>90.54</v>
      </c>
      <c r="N101" s="31">
        <v>89.24</v>
      </c>
      <c r="O101" s="31">
        <v>92.75</v>
      </c>
      <c r="P101" s="31">
        <v>92.65</v>
      </c>
      <c r="Q101" s="31">
        <v>92.71</v>
      </c>
      <c r="R101" s="31">
        <v>95.53</v>
      </c>
      <c r="S101" s="31">
        <v>100.73</v>
      </c>
      <c r="T101" s="31">
        <v>100.8</v>
      </c>
      <c r="U101" s="31">
        <v>99</v>
      </c>
      <c r="V101" s="31">
        <v>88.46</v>
      </c>
      <c r="W101" s="31">
        <v>91.82</v>
      </c>
      <c r="X101" s="31">
        <v>100</v>
      </c>
      <c r="Y101" s="31">
        <v>94.95</v>
      </c>
    </row>
    <row r="102" spans="1:25" x14ac:dyDescent="0.3">
      <c r="A102" s="29" t="s">
        <v>88</v>
      </c>
      <c r="B102" s="29" t="s">
        <v>274</v>
      </c>
      <c r="C102" s="29" t="s">
        <v>275</v>
      </c>
      <c r="D102" s="31">
        <v>84.85</v>
      </c>
      <c r="E102" s="31">
        <v>89.9</v>
      </c>
      <c r="F102" s="31">
        <v>89.8</v>
      </c>
      <c r="G102" s="31">
        <v>91.57</v>
      </c>
      <c r="H102" s="31">
        <v>92.34</v>
      </c>
      <c r="I102" s="31">
        <v>91.75</v>
      </c>
      <c r="J102" s="31">
        <v>90.11</v>
      </c>
      <c r="K102" s="31">
        <v>87.44</v>
      </c>
      <c r="L102" s="31">
        <v>91.28</v>
      </c>
      <c r="M102" s="31">
        <v>89.15</v>
      </c>
      <c r="N102" s="31">
        <v>87.11</v>
      </c>
      <c r="O102" s="31">
        <v>89.64</v>
      </c>
      <c r="P102" s="31">
        <v>91.74</v>
      </c>
      <c r="Q102" s="31">
        <v>91.12</v>
      </c>
      <c r="R102" s="31">
        <v>91.56</v>
      </c>
      <c r="S102" s="31">
        <v>96</v>
      </c>
      <c r="T102" s="31">
        <v>95.95</v>
      </c>
      <c r="U102" s="31">
        <v>95.12</v>
      </c>
      <c r="V102" s="31">
        <v>82.67</v>
      </c>
      <c r="W102" s="31">
        <v>95.26</v>
      </c>
      <c r="X102" s="31">
        <v>100</v>
      </c>
      <c r="Y102" s="31">
        <v>101.87</v>
      </c>
    </row>
    <row r="103" spans="1:25" x14ac:dyDescent="0.3">
      <c r="A103" s="29" t="s">
        <v>91</v>
      </c>
      <c r="B103" s="29" t="s">
        <v>276</v>
      </c>
      <c r="C103" s="29" t="s">
        <v>277</v>
      </c>
      <c r="D103" s="31">
        <v>90.64</v>
      </c>
      <c r="E103" s="31">
        <v>96.81</v>
      </c>
      <c r="F103" s="31">
        <v>98.75</v>
      </c>
      <c r="G103" s="31">
        <v>102.77</v>
      </c>
      <c r="H103" s="31">
        <v>107.25</v>
      </c>
      <c r="I103" s="31">
        <v>104.77</v>
      </c>
      <c r="J103" s="31">
        <v>105.52</v>
      </c>
      <c r="K103" s="31">
        <v>107.57</v>
      </c>
      <c r="L103" s="31">
        <v>109.33</v>
      </c>
      <c r="M103" s="31">
        <v>109.8</v>
      </c>
      <c r="N103" s="31">
        <v>110.22</v>
      </c>
      <c r="O103" s="31">
        <v>110.56</v>
      </c>
      <c r="P103" s="31">
        <v>108.91</v>
      </c>
      <c r="Q103" s="31">
        <v>106.92</v>
      </c>
      <c r="R103" s="31">
        <v>107.29</v>
      </c>
      <c r="S103" s="31">
        <v>112.1</v>
      </c>
      <c r="T103" s="31">
        <v>108.72</v>
      </c>
      <c r="U103" s="31">
        <v>107.06</v>
      </c>
      <c r="V103" s="31">
        <v>85.75</v>
      </c>
      <c r="W103" s="31">
        <v>100</v>
      </c>
      <c r="X103" s="31">
        <v>100</v>
      </c>
      <c r="Y103" s="31">
        <v>110.32</v>
      </c>
    </row>
    <row r="104" spans="1:25" x14ac:dyDescent="0.3">
      <c r="A104" s="29" t="s">
        <v>91</v>
      </c>
      <c r="B104" s="29" t="s">
        <v>278</v>
      </c>
      <c r="C104" s="29" t="s">
        <v>279</v>
      </c>
      <c r="D104" s="31">
        <v>93.56</v>
      </c>
      <c r="E104" s="31">
        <v>100.53</v>
      </c>
      <c r="F104" s="31">
        <v>99.71</v>
      </c>
      <c r="G104" s="31">
        <v>107.7</v>
      </c>
      <c r="H104" s="31">
        <v>108.97</v>
      </c>
      <c r="I104" s="31">
        <v>104.19</v>
      </c>
      <c r="J104" s="31">
        <v>98.16</v>
      </c>
      <c r="K104" s="31">
        <v>94.15</v>
      </c>
      <c r="L104" s="31">
        <v>97.6</v>
      </c>
      <c r="M104" s="31">
        <v>91.79</v>
      </c>
      <c r="N104" s="31">
        <v>94.47</v>
      </c>
      <c r="O104" s="31">
        <v>86.88</v>
      </c>
      <c r="P104" s="31">
        <v>91.68</v>
      </c>
      <c r="Q104" s="31">
        <v>92.2</v>
      </c>
      <c r="R104" s="31">
        <v>91.62</v>
      </c>
      <c r="S104" s="31">
        <v>98.74</v>
      </c>
      <c r="T104" s="31">
        <v>98.22</v>
      </c>
      <c r="U104" s="31">
        <v>99.09</v>
      </c>
      <c r="V104" s="31">
        <v>80.61</v>
      </c>
      <c r="W104" s="31">
        <v>91.69</v>
      </c>
      <c r="X104" s="31">
        <v>100</v>
      </c>
      <c r="Y104" s="31">
        <v>103.91</v>
      </c>
    </row>
    <row r="105" spans="1:25" x14ac:dyDescent="0.3">
      <c r="A105" s="29" t="s">
        <v>91</v>
      </c>
      <c r="B105" s="29" t="s">
        <v>280</v>
      </c>
      <c r="C105" s="29" t="s">
        <v>281</v>
      </c>
      <c r="D105" s="31">
        <v>78.849999999999994</v>
      </c>
      <c r="E105" s="31">
        <v>82.77</v>
      </c>
      <c r="F105" s="31">
        <v>83.66</v>
      </c>
      <c r="G105" s="31">
        <v>85.16</v>
      </c>
      <c r="H105" s="31">
        <v>82.38</v>
      </c>
      <c r="I105" s="31">
        <v>80.52</v>
      </c>
      <c r="J105" s="31">
        <v>81.900000000000006</v>
      </c>
      <c r="K105" s="31">
        <v>80.7</v>
      </c>
      <c r="L105" s="31">
        <v>84.71</v>
      </c>
      <c r="M105" s="31">
        <v>83.49</v>
      </c>
      <c r="N105" s="31">
        <v>83</v>
      </c>
      <c r="O105" s="31">
        <v>85.7</v>
      </c>
      <c r="P105" s="31">
        <v>84.73</v>
      </c>
      <c r="Q105" s="31">
        <v>88.4</v>
      </c>
      <c r="R105" s="31">
        <v>91.12</v>
      </c>
      <c r="S105" s="31">
        <v>96.93</v>
      </c>
      <c r="T105" s="31">
        <v>99.56</v>
      </c>
      <c r="U105" s="31">
        <v>95.65</v>
      </c>
      <c r="V105" s="31">
        <v>83.6</v>
      </c>
      <c r="W105" s="31">
        <v>96.63</v>
      </c>
      <c r="X105" s="31">
        <v>100</v>
      </c>
      <c r="Y105" s="31">
        <v>101.16</v>
      </c>
    </row>
    <row r="106" spans="1:25" x14ac:dyDescent="0.3">
      <c r="A106" s="29" t="s">
        <v>91</v>
      </c>
      <c r="B106" s="29" t="s">
        <v>282</v>
      </c>
      <c r="C106" s="29" t="s">
        <v>283</v>
      </c>
      <c r="D106" s="31">
        <v>93.4</v>
      </c>
      <c r="E106" s="31">
        <v>97.92</v>
      </c>
      <c r="F106" s="31">
        <v>100.97</v>
      </c>
      <c r="G106" s="31">
        <v>98.88</v>
      </c>
      <c r="H106" s="31">
        <v>104.77</v>
      </c>
      <c r="I106" s="31">
        <v>104.48</v>
      </c>
      <c r="J106" s="31">
        <v>97.22</v>
      </c>
      <c r="K106" s="31">
        <v>95.14</v>
      </c>
      <c r="L106" s="31">
        <v>100.99</v>
      </c>
      <c r="M106" s="31">
        <v>96.53</v>
      </c>
      <c r="N106" s="31">
        <v>88.28</v>
      </c>
      <c r="O106" s="31">
        <v>95.16</v>
      </c>
      <c r="P106" s="31">
        <v>96.7</v>
      </c>
      <c r="Q106" s="31">
        <v>96.06</v>
      </c>
      <c r="R106" s="31">
        <v>93.43</v>
      </c>
      <c r="S106" s="31">
        <v>97.31</v>
      </c>
      <c r="T106" s="31">
        <v>95.25</v>
      </c>
      <c r="U106" s="31">
        <v>93.73</v>
      </c>
      <c r="V106" s="31">
        <v>77.39</v>
      </c>
      <c r="W106" s="31">
        <v>89.13</v>
      </c>
      <c r="X106" s="31">
        <v>100</v>
      </c>
      <c r="Y106" s="31">
        <v>100.73</v>
      </c>
    </row>
    <row r="107" spans="1:25" x14ac:dyDescent="0.3">
      <c r="A107" s="29" t="s">
        <v>91</v>
      </c>
      <c r="B107" s="29" t="s">
        <v>284</v>
      </c>
      <c r="C107" s="29" t="s">
        <v>285</v>
      </c>
      <c r="D107" s="31">
        <v>79.34</v>
      </c>
      <c r="E107" s="31">
        <v>85.36</v>
      </c>
      <c r="F107" s="31">
        <v>82.73</v>
      </c>
      <c r="G107" s="31">
        <v>85.97</v>
      </c>
      <c r="H107" s="31">
        <v>84.01</v>
      </c>
      <c r="I107" s="31">
        <v>87.06</v>
      </c>
      <c r="J107" s="31">
        <v>84.01</v>
      </c>
      <c r="K107" s="31">
        <v>80.37</v>
      </c>
      <c r="L107" s="31">
        <v>83.59</v>
      </c>
      <c r="M107" s="31">
        <v>83.44</v>
      </c>
      <c r="N107" s="31">
        <v>82.11</v>
      </c>
      <c r="O107" s="31">
        <v>83.27</v>
      </c>
      <c r="P107" s="31">
        <v>90.99</v>
      </c>
      <c r="Q107" s="31">
        <v>89.11</v>
      </c>
      <c r="R107" s="31">
        <v>88.59</v>
      </c>
      <c r="S107" s="31">
        <v>92.71</v>
      </c>
      <c r="T107" s="31">
        <v>92.48</v>
      </c>
      <c r="U107" s="31">
        <v>94.22</v>
      </c>
      <c r="V107" s="31">
        <v>83.63</v>
      </c>
      <c r="W107" s="31">
        <v>97.48</v>
      </c>
      <c r="X107" s="31">
        <v>100</v>
      </c>
      <c r="Y107" s="31">
        <v>101.04</v>
      </c>
    </row>
    <row r="108" spans="1:25" x14ac:dyDescent="0.3">
      <c r="A108" s="29" t="s">
        <v>91</v>
      </c>
      <c r="B108" s="29" t="s">
        <v>286</v>
      </c>
      <c r="C108" s="29" t="s">
        <v>287</v>
      </c>
      <c r="D108" s="31">
        <v>86.19</v>
      </c>
      <c r="E108" s="31">
        <v>90.16</v>
      </c>
      <c r="F108" s="31">
        <v>87.91</v>
      </c>
      <c r="G108" s="31">
        <v>88.27</v>
      </c>
      <c r="H108" s="31">
        <v>91.06</v>
      </c>
      <c r="I108" s="31">
        <v>90.91</v>
      </c>
      <c r="J108" s="31">
        <v>92.44</v>
      </c>
      <c r="K108" s="31">
        <v>87.15</v>
      </c>
      <c r="L108" s="31">
        <v>91.07</v>
      </c>
      <c r="M108" s="31">
        <v>88.63</v>
      </c>
      <c r="N108" s="31">
        <v>86.83</v>
      </c>
      <c r="O108" s="31">
        <v>92.23</v>
      </c>
      <c r="P108" s="31">
        <v>92.68</v>
      </c>
      <c r="Q108" s="31">
        <v>87.51</v>
      </c>
      <c r="R108" s="31">
        <v>89.46</v>
      </c>
      <c r="S108" s="31">
        <v>92.21</v>
      </c>
      <c r="T108" s="31">
        <v>92.11</v>
      </c>
      <c r="U108" s="31">
        <v>92.1</v>
      </c>
      <c r="V108" s="31">
        <v>86.93</v>
      </c>
      <c r="W108" s="31">
        <v>98.88</v>
      </c>
      <c r="X108" s="31">
        <v>100</v>
      </c>
      <c r="Y108" s="31">
        <v>100.15</v>
      </c>
    </row>
    <row r="109" spans="1:25" x14ac:dyDescent="0.3">
      <c r="A109" s="29" t="s">
        <v>88</v>
      </c>
      <c r="B109" s="29" t="s">
        <v>288</v>
      </c>
      <c r="C109" s="29" t="s">
        <v>289</v>
      </c>
      <c r="D109" s="31">
        <v>86.25</v>
      </c>
      <c r="E109" s="31">
        <v>87.66</v>
      </c>
      <c r="F109" s="31">
        <v>91.48</v>
      </c>
      <c r="G109" s="31">
        <v>95.05</v>
      </c>
      <c r="H109" s="31">
        <v>89.86</v>
      </c>
      <c r="I109" s="31">
        <v>92.47</v>
      </c>
      <c r="J109" s="31">
        <v>91.93</v>
      </c>
      <c r="K109" s="31">
        <v>90.63</v>
      </c>
      <c r="L109" s="31">
        <v>91.89</v>
      </c>
      <c r="M109" s="31">
        <v>95.39</v>
      </c>
      <c r="N109" s="31">
        <v>97.05</v>
      </c>
      <c r="O109" s="31">
        <v>93.19</v>
      </c>
      <c r="P109" s="31">
        <v>92.48</v>
      </c>
      <c r="Q109" s="31">
        <v>90.6</v>
      </c>
      <c r="R109" s="31">
        <v>90.75</v>
      </c>
      <c r="S109" s="31">
        <v>93.89</v>
      </c>
      <c r="T109" s="31">
        <v>95.54</v>
      </c>
      <c r="U109" s="31">
        <v>95.93</v>
      </c>
      <c r="V109" s="31">
        <v>88.22</v>
      </c>
      <c r="W109" s="31">
        <v>97.52</v>
      </c>
      <c r="X109" s="31">
        <v>100</v>
      </c>
      <c r="Y109" s="31">
        <v>99.06</v>
      </c>
    </row>
    <row r="110" spans="1:25" x14ac:dyDescent="0.3">
      <c r="A110" s="29" t="s">
        <v>91</v>
      </c>
      <c r="B110" s="29" t="s">
        <v>290</v>
      </c>
      <c r="C110" s="29" t="s">
        <v>291</v>
      </c>
      <c r="D110" s="31">
        <v>95.15</v>
      </c>
      <c r="E110" s="31">
        <v>91.37</v>
      </c>
      <c r="F110" s="31">
        <v>92.48</v>
      </c>
      <c r="G110" s="31">
        <v>105.68</v>
      </c>
      <c r="H110" s="31">
        <v>96.34</v>
      </c>
      <c r="I110" s="31">
        <v>104.2</v>
      </c>
      <c r="J110" s="31">
        <v>102.7</v>
      </c>
      <c r="K110" s="31">
        <v>96.5</v>
      </c>
      <c r="L110" s="31">
        <v>98.02</v>
      </c>
      <c r="M110" s="31">
        <v>103.03</v>
      </c>
      <c r="N110" s="31">
        <v>101.59</v>
      </c>
      <c r="O110" s="31">
        <v>96.95</v>
      </c>
      <c r="P110" s="31">
        <v>97.44</v>
      </c>
      <c r="Q110" s="31">
        <v>88.91</v>
      </c>
      <c r="R110" s="31">
        <v>91.82</v>
      </c>
      <c r="S110" s="31">
        <v>96.46</v>
      </c>
      <c r="T110" s="31">
        <v>106.56</v>
      </c>
      <c r="U110" s="31">
        <v>102.99</v>
      </c>
      <c r="V110" s="31">
        <v>89.1</v>
      </c>
      <c r="W110" s="31">
        <v>101.65</v>
      </c>
      <c r="X110" s="31">
        <v>100</v>
      </c>
      <c r="Y110" s="31">
        <v>99.88</v>
      </c>
    </row>
    <row r="111" spans="1:25" x14ac:dyDescent="0.3">
      <c r="A111" s="29" t="s">
        <v>91</v>
      </c>
      <c r="B111" s="29" t="s">
        <v>292</v>
      </c>
      <c r="C111" s="29" t="s">
        <v>293</v>
      </c>
      <c r="D111" s="31">
        <v>84.06</v>
      </c>
      <c r="E111" s="31">
        <v>87.06</v>
      </c>
      <c r="F111" s="31">
        <v>91.83</v>
      </c>
      <c r="G111" s="31">
        <v>92.23</v>
      </c>
      <c r="H111" s="31">
        <v>88.35</v>
      </c>
      <c r="I111" s="31">
        <v>88.98</v>
      </c>
      <c r="J111" s="31">
        <v>88.75</v>
      </c>
      <c r="K111" s="31">
        <v>88.91</v>
      </c>
      <c r="L111" s="31">
        <v>90.09</v>
      </c>
      <c r="M111" s="31">
        <v>93.14</v>
      </c>
      <c r="N111" s="31">
        <v>95.74</v>
      </c>
      <c r="O111" s="31">
        <v>92.07</v>
      </c>
      <c r="P111" s="31">
        <v>91.02</v>
      </c>
      <c r="Q111" s="31">
        <v>91.23</v>
      </c>
      <c r="R111" s="31">
        <v>90.51</v>
      </c>
      <c r="S111" s="31">
        <v>93.23</v>
      </c>
      <c r="T111" s="31">
        <v>92.22</v>
      </c>
      <c r="U111" s="31">
        <v>93.78</v>
      </c>
      <c r="V111" s="31">
        <v>87.97</v>
      </c>
      <c r="W111" s="31">
        <v>96.26</v>
      </c>
      <c r="X111" s="31">
        <v>100</v>
      </c>
      <c r="Y111" s="31">
        <v>98.81</v>
      </c>
    </row>
    <row r="112" spans="1:25" x14ac:dyDescent="0.3">
      <c r="A112" s="29" t="s">
        <v>88</v>
      </c>
      <c r="B112" s="29" t="s">
        <v>294</v>
      </c>
      <c r="C112" s="29" t="s">
        <v>295</v>
      </c>
      <c r="D112" s="31">
        <v>87.93</v>
      </c>
      <c r="E112" s="31">
        <v>88.43</v>
      </c>
      <c r="F112" s="31">
        <v>85.79</v>
      </c>
      <c r="G112" s="31">
        <v>88.29</v>
      </c>
      <c r="H112" s="31">
        <v>88.69</v>
      </c>
      <c r="I112" s="31">
        <v>89.94</v>
      </c>
      <c r="J112" s="31">
        <v>93.69</v>
      </c>
      <c r="K112" s="31">
        <v>92.71</v>
      </c>
      <c r="L112" s="31">
        <v>94.06</v>
      </c>
      <c r="M112" s="31">
        <v>94.27</v>
      </c>
      <c r="N112" s="31">
        <v>92.71</v>
      </c>
      <c r="O112" s="31">
        <v>97.68</v>
      </c>
      <c r="P112" s="31">
        <v>97.62</v>
      </c>
      <c r="Q112" s="31">
        <v>95.04</v>
      </c>
      <c r="R112" s="31">
        <v>94.64</v>
      </c>
      <c r="S112" s="31">
        <v>97.3</v>
      </c>
      <c r="T112" s="31">
        <v>93.88</v>
      </c>
      <c r="U112" s="31">
        <v>100.52</v>
      </c>
      <c r="V112" s="31">
        <v>91.24</v>
      </c>
      <c r="W112" s="31">
        <v>101.64</v>
      </c>
      <c r="X112" s="31">
        <v>100</v>
      </c>
      <c r="Y112" s="31">
        <v>100.92</v>
      </c>
    </row>
    <row r="113" spans="1:25" x14ac:dyDescent="0.3">
      <c r="A113" s="29" t="s">
        <v>91</v>
      </c>
      <c r="B113" s="29" t="s">
        <v>296</v>
      </c>
      <c r="C113" s="29" t="s">
        <v>297</v>
      </c>
      <c r="D113" s="31">
        <v>73.2</v>
      </c>
      <c r="E113" s="31">
        <v>74.069999999999993</v>
      </c>
      <c r="F113" s="31">
        <v>74.28</v>
      </c>
      <c r="G113" s="31">
        <v>76.2</v>
      </c>
      <c r="H113" s="31">
        <v>74.33</v>
      </c>
      <c r="I113" s="31">
        <v>76.61</v>
      </c>
      <c r="J113" s="31">
        <v>82.56</v>
      </c>
      <c r="K113" s="31">
        <v>83.64</v>
      </c>
      <c r="L113" s="31">
        <v>85.03</v>
      </c>
      <c r="M113" s="31">
        <v>86.27</v>
      </c>
      <c r="N113" s="31">
        <v>85.16</v>
      </c>
      <c r="O113" s="31">
        <v>89.25</v>
      </c>
      <c r="P113" s="31">
        <v>89.97</v>
      </c>
      <c r="Q113" s="31">
        <v>90.63</v>
      </c>
      <c r="R113" s="31">
        <v>87.37</v>
      </c>
      <c r="S113" s="31">
        <v>93.48</v>
      </c>
      <c r="T113" s="31">
        <v>89.85</v>
      </c>
      <c r="U113" s="31">
        <v>97.46</v>
      </c>
      <c r="V113" s="31">
        <v>91.86</v>
      </c>
      <c r="W113" s="31">
        <v>101.84</v>
      </c>
      <c r="X113" s="31">
        <v>100</v>
      </c>
      <c r="Y113" s="31">
        <v>97.48</v>
      </c>
    </row>
    <row r="114" spans="1:25" x14ac:dyDescent="0.3">
      <c r="A114" s="29" t="s">
        <v>91</v>
      </c>
      <c r="B114" s="29" t="s">
        <v>298</v>
      </c>
      <c r="C114" s="29" t="s">
        <v>299</v>
      </c>
      <c r="D114" s="31">
        <v>104.1</v>
      </c>
      <c r="E114" s="31">
        <v>105.04</v>
      </c>
      <c r="F114" s="31">
        <v>98.98</v>
      </c>
      <c r="G114" s="31">
        <v>103.84</v>
      </c>
      <c r="H114" s="31">
        <v>108.08</v>
      </c>
      <c r="I114" s="31">
        <v>105.6</v>
      </c>
      <c r="J114" s="31">
        <v>107.9</v>
      </c>
      <c r="K114" s="31">
        <v>102.1</v>
      </c>
      <c r="L114" s="31">
        <v>102.14</v>
      </c>
      <c r="M114" s="31">
        <v>105.67</v>
      </c>
      <c r="N114" s="31">
        <v>101.3</v>
      </c>
      <c r="O114" s="31">
        <v>109.88</v>
      </c>
      <c r="P114" s="31">
        <v>107.98</v>
      </c>
      <c r="Q114" s="31">
        <v>103.94</v>
      </c>
      <c r="R114" s="31">
        <v>104.76</v>
      </c>
      <c r="S114" s="31">
        <v>102.3</v>
      </c>
      <c r="T114" s="31">
        <v>102.99</v>
      </c>
      <c r="U114" s="31">
        <v>106.68</v>
      </c>
      <c r="V114" s="31">
        <v>90.93</v>
      </c>
      <c r="W114" s="31">
        <v>101.23</v>
      </c>
      <c r="X114" s="31">
        <v>100</v>
      </c>
      <c r="Y114" s="31">
        <v>102.07</v>
      </c>
    </row>
    <row r="115" spans="1:25" x14ac:dyDescent="0.3">
      <c r="A115" s="29" t="s">
        <v>91</v>
      </c>
      <c r="B115" s="29" t="s">
        <v>300</v>
      </c>
      <c r="C115" s="29" t="s">
        <v>301</v>
      </c>
      <c r="D115" s="31">
        <v>103.75</v>
      </c>
      <c r="E115" s="31">
        <v>102.98</v>
      </c>
      <c r="F115" s="31">
        <v>96.85</v>
      </c>
      <c r="G115" s="31">
        <v>98.37</v>
      </c>
      <c r="H115" s="31">
        <v>101.07</v>
      </c>
      <c r="I115" s="31">
        <v>103.35</v>
      </c>
      <c r="J115" s="31">
        <v>102.97</v>
      </c>
      <c r="K115" s="31">
        <v>102.18</v>
      </c>
      <c r="L115" s="31">
        <v>104.69</v>
      </c>
      <c r="M115" s="31">
        <v>99.33</v>
      </c>
      <c r="N115" s="31">
        <v>99.49</v>
      </c>
      <c r="O115" s="31">
        <v>102.82</v>
      </c>
      <c r="P115" s="31">
        <v>102.84</v>
      </c>
      <c r="Q115" s="31">
        <v>95.47</v>
      </c>
      <c r="R115" s="31">
        <v>99.34</v>
      </c>
      <c r="S115" s="31">
        <v>99.79</v>
      </c>
      <c r="T115" s="31">
        <v>93.28</v>
      </c>
      <c r="U115" s="31">
        <v>100.16</v>
      </c>
      <c r="V115" s="31">
        <v>90.81</v>
      </c>
      <c r="W115" s="31">
        <v>101.89</v>
      </c>
      <c r="X115" s="31">
        <v>100</v>
      </c>
      <c r="Y115" s="31">
        <v>105.67</v>
      </c>
    </row>
    <row r="116" spans="1:25" x14ac:dyDescent="0.3">
      <c r="A116" s="29" t="s">
        <v>88</v>
      </c>
      <c r="B116" s="29" t="s">
        <v>302</v>
      </c>
      <c r="C116" s="29" t="s">
        <v>303</v>
      </c>
      <c r="D116" s="31">
        <v>82.64</v>
      </c>
      <c r="E116" s="31">
        <v>86.12</v>
      </c>
      <c r="F116" s="31">
        <v>83.97</v>
      </c>
      <c r="G116" s="31">
        <v>90.13</v>
      </c>
      <c r="H116" s="31">
        <v>87.72</v>
      </c>
      <c r="I116" s="31">
        <v>88.34</v>
      </c>
      <c r="J116" s="31">
        <v>89.74</v>
      </c>
      <c r="K116" s="31">
        <v>87.96</v>
      </c>
      <c r="L116" s="31">
        <v>86.43</v>
      </c>
      <c r="M116" s="31">
        <v>87.28</v>
      </c>
      <c r="N116" s="31">
        <v>90.91</v>
      </c>
      <c r="O116" s="31">
        <v>92.83</v>
      </c>
      <c r="P116" s="31">
        <v>93.32</v>
      </c>
      <c r="Q116" s="31">
        <v>94.46</v>
      </c>
      <c r="R116" s="31">
        <v>97.97</v>
      </c>
      <c r="S116" s="31">
        <v>96.57</v>
      </c>
      <c r="T116" s="31">
        <v>95.22</v>
      </c>
      <c r="U116" s="31">
        <v>100.48</v>
      </c>
      <c r="V116" s="31">
        <v>88.26</v>
      </c>
      <c r="W116" s="31">
        <v>95.84</v>
      </c>
      <c r="X116" s="31">
        <v>100</v>
      </c>
      <c r="Y116" s="31">
        <v>97.42</v>
      </c>
    </row>
    <row r="117" spans="1:25" x14ac:dyDescent="0.3">
      <c r="A117" s="29" t="s">
        <v>91</v>
      </c>
      <c r="B117" s="29" t="s">
        <v>304</v>
      </c>
      <c r="C117" s="29" t="s">
        <v>305</v>
      </c>
      <c r="D117" s="31">
        <v>84.43</v>
      </c>
      <c r="E117" s="31">
        <v>89.83</v>
      </c>
      <c r="F117" s="31">
        <v>88.46</v>
      </c>
      <c r="G117" s="31">
        <v>91.62</v>
      </c>
      <c r="H117" s="31">
        <v>88.08</v>
      </c>
      <c r="I117" s="31">
        <v>87.66</v>
      </c>
      <c r="J117" s="31">
        <v>90.35</v>
      </c>
      <c r="K117" s="31">
        <v>94.13</v>
      </c>
      <c r="L117" s="31">
        <v>89.8</v>
      </c>
      <c r="M117" s="31">
        <v>91.49</v>
      </c>
      <c r="N117" s="31">
        <v>92.4</v>
      </c>
      <c r="O117" s="31">
        <v>90.46</v>
      </c>
      <c r="P117" s="31">
        <v>94.75</v>
      </c>
      <c r="Q117" s="31">
        <v>90.94</v>
      </c>
      <c r="R117" s="31">
        <v>98.27</v>
      </c>
      <c r="S117" s="31">
        <v>95.91</v>
      </c>
      <c r="T117" s="31">
        <v>97.02</v>
      </c>
      <c r="U117" s="31">
        <v>100.4</v>
      </c>
      <c r="V117" s="31">
        <v>87.89</v>
      </c>
      <c r="W117" s="31">
        <v>97.74</v>
      </c>
      <c r="X117" s="31">
        <v>100</v>
      </c>
      <c r="Y117" s="31">
        <v>104.48</v>
      </c>
    </row>
    <row r="118" spans="1:25" x14ac:dyDescent="0.3">
      <c r="A118" s="29" t="s">
        <v>91</v>
      </c>
      <c r="B118" s="29" t="s">
        <v>306</v>
      </c>
      <c r="C118" s="29" t="s">
        <v>307</v>
      </c>
      <c r="D118" s="31">
        <v>80.31</v>
      </c>
      <c r="E118" s="31">
        <v>84.83</v>
      </c>
      <c r="F118" s="31">
        <v>83.27</v>
      </c>
      <c r="G118" s="31">
        <v>94.51</v>
      </c>
      <c r="H118" s="31">
        <v>90.24</v>
      </c>
      <c r="I118" s="31">
        <v>97.13</v>
      </c>
      <c r="J118" s="31">
        <v>93.11</v>
      </c>
      <c r="K118" s="31">
        <v>89.51</v>
      </c>
      <c r="L118" s="31">
        <v>89.28</v>
      </c>
      <c r="M118" s="31">
        <v>85.71</v>
      </c>
      <c r="N118" s="31">
        <v>90.86</v>
      </c>
      <c r="O118" s="31">
        <v>91.86</v>
      </c>
      <c r="P118" s="31">
        <v>95.53</v>
      </c>
      <c r="Q118" s="31">
        <v>96.87</v>
      </c>
      <c r="R118" s="31">
        <v>99.47</v>
      </c>
      <c r="S118" s="31">
        <v>98.65</v>
      </c>
      <c r="T118" s="31">
        <v>96.36</v>
      </c>
      <c r="U118" s="31">
        <v>100.73</v>
      </c>
      <c r="V118" s="31">
        <v>88.44</v>
      </c>
      <c r="W118" s="31">
        <v>93.01</v>
      </c>
      <c r="X118" s="31">
        <v>100</v>
      </c>
      <c r="Y118" s="31">
        <v>100.71</v>
      </c>
    </row>
    <row r="119" spans="1:25" x14ac:dyDescent="0.3">
      <c r="A119" s="29" t="s">
        <v>91</v>
      </c>
      <c r="B119" s="29" t="s">
        <v>308</v>
      </c>
      <c r="C119" s="29" t="s">
        <v>309</v>
      </c>
      <c r="D119" s="31">
        <v>67.739999999999995</v>
      </c>
      <c r="E119" s="31">
        <v>74.569999999999993</v>
      </c>
      <c r="F119" s="31">
        <v>69.92</v>
      </c>
      <c r="G119" s="31">
        <v>76.099999999999994</v>
      </c>
      <c r="H119" s="31">
        <v>72.86</v>
      </c>
      <c r="I119" s="31">
        <v>70.400000000000006</v>
      </c>
      <c r="J119" s="31">
        <v>73.23</v>
      </c>
      <c r="K119" s="31">
        <v>69.64</v>
      </c>
      <c r="L119" s="31">
        <v>72.349999999999994</v>
      </c>
      <c r="M119" s="31">
        <v>73.62</v>
      </c>
      <c r="N119" s="31">
        <v>76.77</v>
      </c>
      <c r="O119" s="31">
        <v>83.13</v>
      </c>
      <c r="P119" s="31">
        <v>80</v>
      </c>
      <c r="Q119" s="31">
        <v>81.03</v>
      </c>
      <c r="R119" s="31">
        <v>83.62</v>
      </c>
      <c r="S119" s="31">
        <v>85.71</v>
      </c>
      <c r="T119" s="31">
        <v>84.89</v>
      </c>
      <c r="U119" s="31">
        <v>95.92</v>
      </c>
      <c r="V119" s="31">
        <v>86.96</v>
      </c>
      <c r="W119" s="31">
        <v>96.85</v>
      </c>
      <c r="X119" s="31">
        <v>100</v>
      </c>
      <c r="Y119" s="31">
        <v>93.66</v>
      </c>
    </row>
    <row r="120" spans="1:25" x14ac:dyDescent="0.3">
      <c r="A120" s="29" t="s">
        <v>91</v>
      </c>
      <c r="B120" s="29" t="s">
        <v>310</v>
      </c>
      <c r="C120" s="29" t="s">
        <v>311</v>
      </c>
      <c r="D120" s="31">
        <v>103.6</v>
      </c>
      <c r="E120" s="31">
        <v>98.09</v>
      </c>
      <c r="F120" s="31">
        <v>98.42</v>
      </c>
      <c r="G120" s="31">
        <v>102</v>
      </c>
      <c r="H120" s="31">
        <v>104.27</v>
      </c>
      <c r="I120" s="31">
        <v>104.41</v>
      </c>
      <c r="J120" s="31">
        <v>106.77</v>
      </c>
      <c r="K120" s="31">
        <v>104.57</v>
      </c>
      <c r="L120" s="31">
        <v>97.79</v>
      </c>
      <c r="M120" s="31">
        <v>101.23</v>
      </c>
      <c r="N120" s="31">
        <v>106.55</v>
      </c>
      <c r="O120" s="31">
        <v>106.2</v>
      </c>
      <c r="P120" s="31">
        <v>105.58</v>
      </c>
      <c r="Q120" s="31">
        <v>110.92</v>
      </c>
      <c r="R120" s="31">
        <v>112.04</v>
      </c>
      <c r="S120" s="31">
        <v>106.65</v>
      </c>
      <c r="T120" s="31">
        <v>103.61</v>
      </c>
      <c r="U120" s="31">
        <v>104.6</v>
      </c>
      <c r="V120" s="31">
        <v>89.59</v>
      </c>
      <c r="W120" s="31">
        <v>95.49</v>
      </c>
      <c r="X120" s="31">
        <v>100</v>
      </c>
      <c r="Y120" s="31">
        <v>93.29</v>
      </c>
    </row>
    <row r="121" spans="1:25" x14ac:dyDescent="0.3">
      <c r="A121" s="29" t="s">
        <v>85</v>
      </c>
      <c r="B121" s="29" t="s">
        <v>312</v>
      </c>
      <c r="C121" s="29" t="s">
        <v>313</v>
      </c>
      <c r="D121" s="31">
        <v>84.87</v>
      </c>
      <c r="E121" s="31">
        <v>88.15</v>
      </c>
      <c r="F121" s="31">
        <v>91.03</v>
      </c>
      <c r="G121" s="31">
        <v>95.04</v>
      </c>
      <c r="H121" s="31">
        <v>97.52</v>
      </c>
      <c r="I121" s="31">
        <v>103.31</v>
      </c>
      <c r="J121" s="31">
        <v>100.4</v>
      </c>
      <c r="K121" s="31">
        <v>96.03</v>
      </c>
      <c r="L121" s="31">
        <v>99.42</v>
      </c>
      <c r="M121" s="31">
        <v>100.51</v>
      </c>
      <c r="N121" s="31">
        <v>99.78</v>
      </c>
      <c r="O121" s="31">
        <v>99.87</v>
      </c>
      <c r="P121" s="31">
        <v>100.32</v>
      </c>
      <c r="Q121" s="31">
        <v>99.84</v>
      </c>
      <c r="R121" s="31">
        <v>101.71</v>
      </c>
      <c r="S121" s="31">
        <v>101.71</v>
      </c>
      <c r="T121" s="31">
        <v>101.92</v>
      </c>
      <c r="U121" s="31">
        <v>101.78</v>
      </c>
      <c r="V121" s="31">
        <v>90.2</v>
      </c>
      <c r="W121" s="31">
        <v>96.23</v>
      </c>
      <c r="X121" s="31">
        <v>100</v>
      </c>
      <c r="Y121" s="31">
        <v>98.66</v>
      </c>
    </row>
    <row r="122" spans="1:25" x14ac:dyDescent="0.3">
      <c r="A122" s="29" t="s">
        <v>88</v>
      </c>
      <c r="B122" s="29" t="s">
        <v>314</v>
      </c>
      <c r="C122" s="29" t="s">
        <v>315</v>
      </c>
      <c r="D122" s="31">
        <v>76.900000000000006</v>
      </c>
      <c r="E122" s="31">
        <v>81.12</v>
      </c>
      <c r="F122" s="31">
        <v>85.95</v>
      </c>
      <c r="G122" s="31">
        <v>90.6</v>
      </c>
      <c r="H122" s="31">
        <v>92.03</v>
      </c>
      <c r="I122" s="31">
        <v>99.68</v>
      </c>
      <c r="J122" s="31">
        <v>97.49</v>
      </c>
      <c r="K122" s="31">
        <v>92.09</v>
      </c>
      <c r="L122" s="31">
        <v>94.5</v>
      </c>
      <c r="M122" s="31">
        <v>93.54</v>
      </c>
      <c r="N122" s="31">
        <v>93.19</v>
      </c>
      <c r="O122" s="31">
        <v>94</v>
      </c>
      <c r="P122" s="31">
        <v>95.46</v>
      </c>
      <c r="Q122" s="31">
        <v>94.64</v>
      </c>
      <c r="R122" s="31">
        <v>98.13</v>
      </c>
      <c r="S122" s="31">
        <v>99</v>
      </c>
      <c r="T122" s="31">
        <v>99.33</v>
      </c>
      <c r="U122" s="31">
        <v>98.35</v>
      </c>
      <c r="V122" s="31">
        <v>92.09</v>
      </c>
      <c r="W122" s="31">
        <v>96.85</v>
      </c>
      <c r="X122" s="31">
        <v>100</v>
      </c>
      <c r="Y122" s="31">
        <v>97.76</v>
      </c>
    </row>
    <row r="123" spans="1:25" x14ac:dyDescent="0.3">
      <c r="A123" s="29" t="s">
        <v>91</v>
      </c>
      <c r="B123" s="29" t="s">
        <v>316</v>
      </c>
      <c r="C123" s="29" t="s">
        <v>317</v>
      </c>
      <c r="D123" s="31">
        <v>68.22</v>
      </c>
      <c r="E123" s="31">
        <v>71.430000000000007</v>
      </c>
      <c r="F123" s="31">
        <v>75.989999999999995</v>
      </c>
      <c r="G123" s="31">
        <v>76.97</v>
      </c>
      <c r="H123" s="31">
        <v>77.09</v>
      </c>
      <c r="I123" s="31">
        <v>84.05</v>
      </c>
      <c r="J123" s="31">
        <v>84.34</v>
      </c>
      <c r="K123" s="31">
        <v>81.849999999999994</v>
      </c>
      <c r="L123" s="31">
        <v>82.93</v>
      </c>
      <c r="M123" s="31">
        <v>87.23</v>
      </c>
      <c r="N123" s="31">
        <v>91.88</v>
      </c>
      <c r="O123" s="31">
        <v>101.34</v>
      </c>
      <c r="P123" s="31">
        <v>105.15</v>
      </c>
      <c r="Q123" s="31">
        <v>103.53</v>
      </c>
      <c r="R123" s="31">
        <v>101.19</v>
      </c>
      <c r="S123" s="31">
        <v>98.62</v>
      </c>
      <c r="T123" s="31">
        <v>104.17</v>
      </c>
      <c r="U123" s="31">
        <v>102.79</v>
      </c>
      <c r="V123" s="31">
        <v>86.96</v>
      </c>
      <c r="W123" s="31">
        <v>94.98</v>
      </c>
      <c r="X123" s="31">
        <v>100</v>
      </c>
      <c r="Y123" s="31">
        <v>103.47</v>
      </c>
    </row>
    <row r="124" spans="1:25" x14ac:dyDescent="0.3">
      <c r="A124" s="29" t="s">
        <v>91</v>
      </c>
      <c r="B124" s="29" t="s">
        <v>318</v>
      </c>
      <c r="C124" s="29" t="s">
        <v>319</v>
      </c>
      <c r="D124" s="31">
        <v>91.15</v>
      </c>
      <c r="E124" s="31">
        <v>93.82</v>
      </c>
      <c r="F124" s="31">
        <v>97.4</v>
      </c>
      <c r="G124" s="31">
        <v>104.52</v>
      </c>
      <c r="H124" s="31">
        <v>100.99</v>
      </c>
      <c r="I124" s="31">
        <v>105.34</v>
      </c>
      <c r="J124" s="31">
        <v>102.64</v>
      </c>
      <c r="K124" s="31">
        <v>102.39</v>
      </c>
      <c r="L124" s="31">
        <v>111.08</v>
      </c>
      <c r="M124" s="31">
        <v>111.64</v>
      </c>
      <c r="N124" s="31">
        <v>110.36</v>
      </c>
      <c r="O124" s="31">
        <v>115.59</v>
      </c>
      <c r="P124" s="31">
        <v>122.89</v>
      </c>
      <c r="Q124" s="31">
        <v>120.41</v>
      </c>
      <c r="R124" s="31">
        <v>119.37</v>
      </c>
      <c r="S124" s="31">
        <v>113</v>
      </c>
      <c r="T124" s="31">
        <v>113.75</v>
      </c>
      <c r="U124" s="31">
        <v>106.31</v>
      </c>
      <c r="V124" s="31">
        <v>86.64</v>
      </c>
      <c r="W124" s="31">
        <v>94.99</v>
      </c>
      <c r="X124" s="31">
        <v>100</v>
      </c>
      <c r="Y124" s="31">
        <v>103.08</v>
      </c>
    </row>
    <row r="125" spans="1:25" x14ac:dyDescent="0.3">
      <c r="A125" s="29" t="s">
        <v>91</v>
      </c>
      <c r="B125" s="29" t="s">
        <v>320</v>
      </c>
      <c r="C125" s="29" t="s">
        <v>321</v>
      </c>
      <c r="D125" s="31">
        <v>80.67</v>
      </c>
      <c r="E125" s="31">
        <v>84.48</v>
      </c>
      <c r="F125" s="31">
        <v>89.52</v>
      </c>
      <c r="G125" s="31">
        <v>95.59</v>
      </c>
      <c r="H125" s="31">
        <v>97.48</v>
      </c>
      <c r="I125" s="31">
        <v>106.7</v>
      </c>
      <c r="J125" s="31">
        <v>104.71</v>
      </c>
      <c r="K125" s="31">
        <v>97.25</v>
      </c>
      <c r="L125" s="31">
        <v>98.87</v>
      </c>
      <c r="M125" s="31">
        <v>96.66</v>
      </c>
      <c r="N125" s="31">
        <v>96.09</v>
      </c>
      <c r="O125" s="31">
        <v>94.76</v>
      </c>
      <c r="P125" s="31">
        <v>95.39</v>
      </c>
      <c r="Q125" s="31">
        <v>91.52</v>
      </c>
      <c r="R125" s="31">
        <v>94.95</v>
      </c>
      <c r="S125" s="31">
        <v>96.67</v>
      </c>
      <c r="T125" s="31">
        <v>96.09</v>
      </c>
      <c r="U125" s="31">
        <v>95.34</v>
      </c>
      <c r="V125" s="31">
        <v>95.15</v>
      </c>
      <c r="W125" s="31">
        <v>98.16</v>
      </c>
      <c r="X125" s="31">
        <v>100</v>
      </c>
      <c r="Y125" s="31">
        <v>96.71</v>
      </c>
    </row>
    <row r="126" spans="1:25" x14ac:dyDescent="0.3">
      <c r="A126" s="29" t="s">
        <v>91</v>
      </c>
      <c r="B126" s="29" t="s">
        <v>322</v>
      </c>
      <c r="C126" s="29" t="s">
        <v>323</v>
      </c>
      <c r="D126" s="31">
        <v>74.010000000000005</v>
      </c>
      <c r="E126" s="31">
        <v>81.08</v>
      </c>
      <c r="F126" s="31">
        <v>87.57</v>
      </c>
      <c r="G126" s="31">
        <v>88.54</v>
      </c>
      <c r="H126" s="31">
        <v>90.89</v>
      </c>
      <c r="I126" s="31">
        <v>92.56</v>
      </c>
      <c r="J126" s="31">
        <v>87.29</v>
      </c>
      <c r="K126" s="31">
        <v>83.91</v>
      </c>
      <c r="L126" s="31">
        <v>86.88</v>
      </c>
      <c r="M126" s="31">
        <v>86.25</v>
      </c>
      <c r="N126" s="31">
        <v>85.19</v>
      </c>
      <c r="O126" s="31">
        <v>86.89</v>
      </c>
      <c r="P126" s="31">
        <v>88.81</v>
      </c>
      <c r="Q126" s="31">
        <v>102.28</v>
      </c>
      <c r="R126" s="31">
        <v>110.23</v>
      </c>
      <c r="S126" s="31">
        <v>111.69</v>
      </c>
      <c r="T126" s="31">
        <v>110.64</v>
      </c>
      <c r="U126" s="31">
        <v>109.43</v>
      </c>
      <c r="V126" s="31">
        <v>85.69</v>
      </c>
      <c r="W126" s="31">
        <v>92.58</v>
      </c>
      <c r="X126" s="31">
        <v>100</v>
      </c>
      <c r="Y126" s="31">
        <v>95.39</v>
      </c>
    </row>
    <row r="127" spans="1:25" x14ac:dyDescent="0.3">
      <c r="A127" s="29" t="s">
        <v>88</v>
      </c>
      <c r="B127" s="29" t="s">
        <v>324</v>
      </c>
      <c r="C127" s="29" t="s">
        <v>325</v>
      </c>
      <c r="D127" s="31">
        <v>94.24</v>
      </c>
      <c r="E127" s="31">
        <v>96.9</v>
      </c>
      <c r="F127" s="31">
        <v>97.42</v>
      </c>
      <c r="G127" s="31">
        <v>101.71</v>
      </c>
      <c r="H127" s="31">
        <v>104.12</v>
      </c>
      <c r="I127" s="31">
        <v>109.46</v>
      </c>
      <c r="J127" s="31">
        <v>107.29</v>
      </c>
      <c r="K127" s="31">
        <v>103</v>
      </c>
      <c r="L127" s="31">
        <v>108.74</v>
      </c>
      <c r="M127" s="31">
        <v>112.76</v>
      </c>
      <c r="N127" s="31">
        <v>110.38</v>
      </c>
      <c r="O127" s="31">
        <v>107.78</v>
      </c>
      <c r="P127" s="31">
        <v>104.8</v>
      </c>
      <c r="Q127" s="31">
        <v>104.69</v>
      </c>
      <c r="R127" s="31">
        <v>106.42</v>
      </c>
      <c r="S127" s="31">
        <v>107.6</v>
      </c>
      <c r="T127" s="31">
        <v>103.87</v>
      </c>
      <c r="U127" s="31">
        <v>103.92</v>
      </c>
      <c r="V127" s="31">
        <v>91.69</v>
      </c>
      <c r="W127" s="31">
        <v>97.5</v>
      </c>
      <c r="X127" s="31">
        <v>100</v>
      </c>
      <c r="Y127" s="31">
        <v>98.74</v>
      </c>
    </row>
    <row r="128" spans="1:25" x14ac:dyDescent="0.3">
      <c r="A128" s="29" t="s">
        <v>91</v>
      </c>
      <c r="B128" s="29" t="s">
        <v>326</v>
      </c>
      <c r="C128" s="29" t="s">
        <v>327</v>
      </c>
      <c r="D128" s="31">
        <v>85.55</v>
      </c>
      <c r="E128" s="31">
        <v>92.98</v>
      </c>
      <c r="F128" s="31">
        <v>95.47</v>
      </c>
      <c r="G128" s="31">
        <v>98.91</v>
      </c>
      <c r="H128" s="31">
        <v>103.89</v>
      </c>
      <c r="I128" s="31">
        <v>104.56</v>
      </c>
      <c r="J128" s="31">
        <v>105.3</v>
      </c>
      <c r="K128" s="31">
        <v>97.91</v>
      </c>
      <c r="L128" s="31">
        <v>103.31</v>
      </c>
      <c r="M128" s="31">
        <v>100.98</v>
      </c>
      <c r="N128" s="31">
        <v>100.45</v>
      </c>
      <c r="O128" s="31">
        <v>99.78</v>
      </c>
      <c r="P128" s="31">
        <v>93.9</v>
      </c>
      <c r="Q128" s="31">
        <v>95.59</v>
      </c>
      <c r="R128" s="31">
        <v>92.44</v>
      </c>
      <c r="S128" s="31">
        <v>99.59</v>
      </c>
      <c r="T128" s="31">
        <v>94.51</v>
      </c>
      <c r="U128" s="31">
        <v>103.6</v>
      </c>
      <c r="V128" s="31">
        <v>91.69</v>
      </c>
      <c r="W128" s="31">
        <v>95.08</v>
      </c>
      <c r="X128" s="31">
        <v>100</v>
      </c>
      <c r="Y128" s="31">
        <v>99.2</v>
      </c>
    </row>
    <row r="129" spans="1:25" x14ac:dyDescent="0.3">
      <c r="A129" s="29" t="s">
        <v>91</v>
      </c>
      <c r="B129" s="29" t="s">
        <v>328</v>
      </c>
      <c r="C129" s="29" t="s">
        <v>329</v>
      </c>
      <c r="D129" s="31">
        <v>135.04</v>
      </c>
      <c r="E129" s="31">
        <v>139.19999999999999</v>
      </c>
      <c r="F129" s="31">
        <v>125.35</v>
      </c>
      <c r="G129" s="31">
        <v>134.26</v>
      </c>
      <c r="H129" s="31">
        <v>135.29</v>
      </c>
      <c r="I129" s="31">
        <v>147.91</v>
      </c>
      <c r="J129" s="31">
        <v>144.97999999999999</v>
      </c>
      <c r="K129" s="31">
        <v>137.59</v>
      </c>
      <c r="L129" s="31">
        <v>133.24</v>
      </c>
      <c r="M129" s="31">
        <v>132.08000000000001</v>
      </c>
      <c r="N129" s="31">
        <v>130.37</v>
      </c>
      <c r="O129" s="31">
        <v>123.78</v>
      </c>
      <c r="P129" s="31">
        <v>123.06</v>
      </c>
      <c r="Q129" s="31">
        <v>115.09</v>
      </c>
      <c r="R129" s="31">
        <v>120.07</v>
      </c>
      <c r="S129" s="31">
        <v>121.86</v>
      </c>
      <c r="T129" s="31">
        <v>108.79</v>
      </c>
      <c r="U129" s="31">
        <v>102.92</v>
      </c>
      <c r="V129" s="31">
        <v>95.84</v>
      </c>
      <c r="W129" s="31">
        <v>101.5</v>
      </c>
      <c r="X129" s="31">
        <v>100</v>
      </c>
      <c r="Y129" s="31">
        <v>94.43</v>
      </c>
    </row>
    <row r="130" spans="1:25" x14ac:dyDescent="0.3">
      <c r="A130" s="29" t="s">
        <v>91</v>
      </c>
      <c r="B130" s="29" t="s">
        <v>330</v>
      </c>
      <c r="C130" s="29" t="s">
        <v>331</v>
      </c>
      <c r="D130" s="31">
        <v>68.27</v>
      </c>
      <c r="E130" s="31">
        <v>69.58</v>
      </c>
      <c r="F130" s="31">
        <v>74.19</v>
      </c>
      <c r="G130" s="31">
        <v>73.5</v>
      </c>
      <c r="H130" s="31">
        <v>77.569999999999993</v>
      </c>
      <c r="I130" s="31">
        <v>79.2</v>
      </c>
      <c r="J130" s="31">
        <v>79.64</v>
      </c>
      <c r="K130" s="31">
        <v>79</v>
      </c>
      <c r="L130" s="31">
        <v>87.37</v>
      </c>
      <c r="M130" s="31">
        <v>93.44</v>
      </c>
      <c r="N130" s="31">
        <v>93.11</v>
      </c>
      <c r="O130" s="31">
        <v>92.44</v>
      </c>
      <c r="P130" s="31">
        <v>94.26</v>
      </c>
      <c r="Q130" s="31">
        <v>93.84</v>
      </c>
      <c r="R130" s="31">
        <v>95.11</v>
      </c>
      <c r="S130" s="31">
        <v>97.37</v>
      </c>
      <c r="T130" s="31">
        <v>97.82</v>
      </c>
      <c r="U130" s="31">
        <v>97.37</v>
      </c>
      <c r="V130" s="31">
        <v>86.05</v>
      </c>
      <c r="W130" s="31">
        <v>91.32</v>
      </c>
      <c r="X130" s="31">
        <v>100</v>
      </c>
      <c r="Y130" s="31">
        <v>100.44</v>
      </c>
    </row>
    <row r="131" spans="1:25" x14ac:dyDescent="0.3">
      <c r="A131" s="29" t="s">
        <v>91</v>
      </c>
      <c r="B131" s="29" t="s">
        <v>332</v>
      </c>
      <c r="C131" s="29" t="s">
        <v>333</v>
      </c>
      <c r="D131" s="31">
        <v>98.88</v>
      </c>
      <c r="E131" s="31">
        <v>98.43</v>
      </c>
      <c r="F131" s="31">
        <v>97.24</v>
      </c>
      <c r="G131" s="31">
        <v>100.44</v>
      </c>
      <c r="H131" s="31">
        <v>98.46</v>
      </c>
      <c r="I131" s="31">
        <v>101.41</v>
      </c>
      <c r="J131" s="31">
        <v>93.86</v>
      </c>
      <c r="K131" s="31">
        <v>94.57</v>
      </c>
      <c r="L131" s="31">
        <v>103.96</v>
      </c>
      <c r="M131" s="31">
        <v>108.58</v>
      </c>
      <c r="N131" s="31">
        <v>104.53</v>
      </c>
      <c r="O131" s="31">
        <v>109.01</v>
      </c>
      <c r="P131" s="31">
        <v>98.21</v>
      </c>
      <c r="Q131" s="31">
        <v>104.01</v>
      </c>
      <c r="R131" s="31">
        <v>102.39</v>
      </c>
      <c r="S131" s="31">
        <v>100.21</v>
      </c>
      <c r="T131" s="31">
        <v>101.98</v>
      </c>
      <c r="U131" s="31">
        <v>107.68</v>
      </c>
      <c r="V131" s="31">
        <v>93.67</v>
      </c>
      <c r="W131" s="31">
        <v>100.92</v>
      </c>
      <c r="X131" s="31">
        <v>100</v>
      </c>
      <c r="Y131" s="31">
        <v>98.7</v>
      </c>
    </row>
    <row r="132" spans="1:25" x14ac:dyDescent="0.3">
      <c r="A132" s="29" t="s">
        <v>91</v>
      </c>
      <c r="B132" s="29" t="s">
        <v>334</v>
      </c>
      <c r="C132" s="29" t="s">
        <v>335</v>
      </c>
      <c r="D132" s="31">
        <v>82.22</v>
      </c>
      <c r="E132" s="31">
        <v>84.3</v>
      </c>
      <c r="F132" s="31">
        <v>87.81</v>
      </c>
      <c r="G132" s="31">
        <v>96.96</v>
      </c>
      <c r="H132" s="31">
        <v>97.03</v>
      </c>
      <c r="I132" s="31">
        <v>105.26</v>
      </c>
      <c r="J132" s="31">
        <v>105.1</v>
      </c>
      <c r="K132" s="31">
        <v>94.22</v>
      </c>
      <c r="L132" s="31">
        <v>102.58</v>
      </c>
      <c r="M132" s="31">
        <v>113.86</v>
      </c>
      <c r="N132" s="31">
        <v>112.82</v>
      </c>
      <c r="O132" s="31">
        <v>95.12</v>
      </c>
      <c r="P132" s="31">
        <v>101.02</v>
      </c>
      <c r="Q132" s="31">
        <v>101.91</v>
      </c>
      <c r="R132" s="31">
        <v>111.33</v>
      </c>
      <c r="S132" s="31">
        <v>103.81</v>
      </c>
      <c r="T132" s="31">
        <v>107.94</v>
      </c>
      <c r="U132" s="31">
        <v>100.11</v>
      </c>
      <c r="V132" s="31">
        <v>80.569999999999993</v>
      </c>
      <c r="W132" s="31">
        <v>95.85</v>
      </c>
      <c r="X132" s="31">
        <v>100</v>
      </c>
      <c r="Y132" s="31">
        <v>101.8</v>
      </c>
    </row>
    <row r="133" spans="1:25" x14ac:dyDescent="0.3">
      <c r="A133" s="29" t="s">
        <v>88</v>
      </c>
      <c r="B133" s="29" t="s">
        <v>336</v>
      </c>
      <c r="C133" s="29" t="s">
        <v>337</v>
      </c>
      <c r="D133" s="31">
        <v>97.53</v>
      </c>
      <c r="E133" s="31">
        <v>100.22</v>
      </c>
      <c r="F133" s="31">
        <v>103.15</v>
      </c>
      <c r="G133" s="31">
        <v>104.42</v>
      </c>
      <c r="H133" s="31">
        <v>113</v>
      </c>
      <c r="I133" s="31">
        <v>115.73</v>
      </c>
      <c r="J133" s="31">
        <v>108.83</v>
      </c>
      <c r="K133" s="31">
        <v>103.88</v>
      </c>
      <c r="L133" s="31">
        <v>107.7</v>
      </c>
      <c r="M133" s="31">
        <v>110.79</v>
      </c>
      <c r="N133" s="31">
        <v>109.45</v>
      </c>
      <c r="O133" s="31">
        <v>109.71</v>
      </c>
      <c r="P133" s="31">
        <v>107.05</v>
      </c>
      <c r="Q133" s="31">
        <v>106.81</v>
      </c>
      <c r="R133" s="31">
        <v>107.72</v>
      </c>
      <c r="S133" s="31">
        <v>104.38</v>
      </c>
      <c r="T133" s="31">
        <v>103.75</v>
      </c>
      <c r="U133" s="31">
        <v>103.01</v>
      </c>
      <c r="V133" s="31">
        <v>87.02</v>
      </c>
      <c r="W133" s="31">
        <v>97.85</v>
      </c>
      <c r="X133" s="31">
        <v>100</v>
      </c>
      <c r="Y133" s="31">
        <v>96.9</v>
      </c>
    </row>
    <row r="134" spans="1:25" x14ac:dyDescent="0.3">
      <c r="A134" s="29" t="s">
        <v>91</v>
      </c>
      <c r="B134" s="29" t="s">
        <v>338</v>
      </c>
      <c r="C134" s="29" t="s">
        <v>339</v>
      </c>
      <c r="D134" s="31">
        <v>97.82</v>
      </c>
      <c r="E134" s="31">
        <v>102.45</v>
      </c>
      <c r="F134" s="31">
        <v>100.07</v>
      </c>
      <c r="G134" s="31">
        <v>103.92</v>
      </c>
      <c r="H134" s="31">
        <v>109.25</v>
      </c>
      <c r="I134" s="31">
        <v>110.49</v>
      </c>
      <c r="J134" s="31">
        <v>108.5</v>
      </c>
      <c r="K134" s="31">
        <v>102.72</v>
      </c>
      <c r="L134" s="31">
        <v>105.07</v>
      </c>
      <c r="M134" s="31">
        <v>109.89</v>
      </c>
      <c r="N134" s="31">
        <v>112.84</v>
      </c>
      <c r="O134" s="31">
        <v>114.52</v>
      </c>
      <c r="P134" s="31">
        <v>109.99</v>
      </c>
      <c r="Q134" s="31">
        <v>109.26</v>
      </c>
      <c r="R134" s="31">
        <v>113.71</v>
      </c>
      <c r="S134" s="31">
        <v>106.79</v>
      </c>
      <c r="T134" s="31">
        <v>105.2</v>
      </c>
      <c r="U134" s="31">
        <v>104.83</v>
      </c>
      <c r="V134" s="31">
        <v>89.95</v>
      </c>
      <c r="W134" s="31">
        <v>98.47</v>
      </c>
      <c r="X134" s="31">
        <v>100</v>
      </c>
      <c r="Y134" s="31">
        <v>98.88</v>
      </c>
    </row>
    <row r="135" spans="1:25" x14ac:dyDescent="0.3">
      <c r="A135" s="29" t="s">
        <v>91</v>
      </c>
      <c r="B135" s="29" t="s">
        <v>340</v>
      </c>
      <c r="C135" s="29" t="s">
        <v>341</v>
      </c>
      <c r="D135" s="31">
        <v>101.44</v>
      </c>
      <c r="E135" s="31">
        <v>102.25</v>
      </c>
      <c r="F135" s="31">
        <v>106.98</v>
      </c>
      <c r="G135" s="31">
        <v>111.31</v>
      </c>
      <c r="H135" s="31">
        <v>116.69</v>
      </c>
      <c r="I135" s="31">
        <v>125.13</v>
      </c>
      <c r="J135" s="31">
        <v>115.88</v>
      </c>
      <c r="K135" s="31">
        <v>115.69</v>
      </c>
      <c r="L135" s="31">
        <v>118</v>
      </c>
      <c r="M135" s="31">
        <v>119.3</v>
      </c>
      <c r="N135" s="31">
        <v>121.12</v>
      </c>
      <c r="O135" s="31">
        <v>118.91</v>
      </c>
      <c r="P135" s="31">
        <v>119.65</v>
      </c>
      <c r="Q135" s="31">
        <v>115</v>
      </c>
      <c r="R135" s="31">
        <v>107.89</v>
      </c>
      <c r="S135" s="31">
        <v>103.93</v>
      </c>
      <c r="T135" s="31">
        <v>103.16</v>
      </c>
      <c r="U135" s="31">
        <v>106.45</v>
      </c>
      <c r="V135" s="31">
        <v>84.67</v>
      </c>
      <c r="W135" s="31">
        <v>94.86</v>
      </c>
      <c r="X135" s="31">
        <v>100</v>
      </c>
      <c r="Y135" s="31">
        <v>105.16</v>
      </c>
    </row>
    <row r="136" spans="1:25" x14ac:dyDescent="0.3">
      <c r="A136" s="29" t="s">
        <v>91</v>
      </c>
      <c r="B136" s="29" t="s">
        <v>342</v>
      </c>
      <c r="C136" s="29" t="s">
        <v>343</v>
      </c>
      <c r="D136" s="31">
        <v>93.39</v>
      </c>
      <c r="E136" s="31">
        <v>97.56</v>
      </c>
      <c r="F136" s="31">
        <v>103</v>
      </c>
      <c r="G136" s="31">
        <v>102.96</v>
      </c>
      <c r="H136" s="31">
        <v>115.97</v>
      </c>
      <c r="I136" s="31">
        <v>116.61</v>
      </c>
      <c r="J136" s="31">
        <v>106.77</v>
      </c>
      <c r="K136" s="31">
        <v>99.44</v>
      </c>
      <c r="L136" s="31">
        <v>107.6</v>
      </c>
      <c r="M136" s="31">
        <v>108.61</v>
      </c>
      <c r="N136" s="31">
        <v>103.75</v>
      </c>
      <c r="O136" s="31">
        <v>104.06</v>
      </c>
      <c r="P136" s="31">
        <v>102.21</v>
      </c>
      <c r="Q136" s="31">
        <v>104.91</v>
      </c>
      <c r="R136" s="31">
        <v>105.81</v>
      </c>
      <c r="S136" s="31">
        <v>103.47</v>
      </c>
      <c r="T136" s="31">
        <v>105.58</v>
      </c>
      <c r="U136" s="31">
        <v>100.17</v>
      </c>
      <c r="V136" s="31">
        <v>84.93</v>
      </c>
      <c r="W136" s="31">
        <v>97.49</v>
      </c>
      <c r="X136" s="31">
        <v>100</v>
      </c>
      <c r="Y136" s="31">
        <v>90.67</v>
      </c>
    </row>
    <row r="137" spans="1:25" x14ac:dyDescent="0.3">
      <c r="A137" s="29" t="s">
        <v>91</v>
      </c>
      <c r="B137" s="29" t="s">
        <v>344</v>
      </c>
      <c r="C137" s="29" t="s">
        <v>345</v>
      </c>
      <c r="D137" s="31">
        <v>96.8</v>
      </c>
      <c r="E137" s="31">
        <v>97.02</v>
      </c>
      <c r="F137" s="31">
        <v>101.53</v>
      </c>
      <c r="G137" s="31">
        <v>97.73</v>
      </c>
      <c r="H137" s="31">
        <v>107.94</v>
      </c>
      <c r="I137" s="31">
        <v>109.17</v>
      </c>
      <c r="J137" s="31">
        <v>102.1</v>
      </c>
      <c r="K137" s="31">
        <v>96.74</v>
      </c>
      <c r="L137" s="31">
        <v>98.39</v>
      </c>
      <c r="M137" s="31">
        <v>104.41</v>
      </c>
      <c r="N137" s="31">
        <v>99.42</v>
      </c>
      <c r="O137" s="31">
        <v>99.59</v>
      </c>
      <c r="P137" s="31">
        <v>95.49</v>
      </c>
      <c r="Q137" s="31">
        <v>96.76</v>
      </c>
      <c r="R137" s="31">
        <v>101.34</v>
      </c>
      <c r="S137" s="31">
        <v>102.49</v>
      </c>
      <c r="T137" s="31">
        <v>99.64</v>
      </c>
      <c r="U137" s="31">
        <v>99.8</v>
      </c>
      <c r="V137" s="31">
        <v>88.22</v>
      </c>
      <c r="W137" s="31">
        <v>100.97</v>
      </c>
      <c r="X137" s="31">
        <v>100</v>
      </c>
      <c r="Y137" s="31">
        <v>93.67</v>
      </c>
    </row>
    <row r="138" spans="1:25" x14ac:dyDescent="0.3">
      <c r="A138" s="29" t="s">
        <v>88</v>
      </c>
      <c r="B138" s="29" t="s">
        <v>346</v>
      </c>
      <c r="C138" s="29" t="s">
        <v>347</v>
      </c>
      <c r="D138" s="31">
        <v>98.87</v>
      </c>
      <c r="E138" s="31">
        <v>102.02</v>
      </c>
      <c r="F138" s="31">
        <v>101.4</v>
      </c>
      <c r="G138" s="31">
        <v>107.46</v>
      </c>
      <c r="H138" s="31">
        <v>104.87</v>
      </c>
      <c r="I138" s="31">
        <v>110.1</v>
      </c>
      <c r="J138" s="31">
        <v>105.16</v>
      </c>
      <c r="K138" s="31">
        <v>104.39</v>
      </c>
      <c r="L138" s="31">
        <v>106.43</v>
      </c>
      <c r="M138" s="31">
        <v>108.22</v>
      </c>
      <c r="N138" s="31">
        <v>108.41</v>
      </c>
      <c r="O138" s="31">
        <v>108.15</v>
      </c>
      <c r="P138" s="31">
        <v>110.2</v>
      </c>
      <c r="Q138" s="31">
        <v>108.02</v>
      </c>
      <c r="R138" s="31">
        <v>107.21</v>
      </c>
      <c r="S138" s="31">
        <v>104.09</v>
      </c>
      <c r="T138" s="31">
        <v>107.22</v>
      </c>
      <c r="U138" s="31">
        <v>108.79</v>
      </c>
      <c r="V138" s="31">
        <v>92.11</v>
      </c>
      <c r="W138" s="31">
        <v>98.57</v>
      </c>
      <c r="X138" s="31">
        <v>100</v>
      </c>
      <c r="Y138" s="31">
        <v>102.8</v>
      </c>
    </row>
    <row r="139" spans="1:25" x14ac:dyDescent="0.3">
      <c r="A139" s="29" t="s">
        <v>91</v>
      </c>
      <c r="B139" s="29" t="s">
        <v>348</v>
      </c>
      <c r="C139" s="29" t="s">
        <v>349</v>
      </c>
      <c r="D139" s="31">
        <v>112.68</v>
      </c>
      <c r="E139" s="31">
        <v>113</v>
      </c>
      <c r="F139" s="31">
        <v>116.55</v>
      </c>
      <c r="G139" s="31">
        <v>120.34</v>
      </c>
      <c r="H139" s="31">
        <v>121.01</v>
      </c>
      <c r="I139" s="31">
        <v>114.09</v>
      </c>
      <c r="J139" s="31">
        <v>113.21</v>
      </c>
      <c r="K139" s="31">
        <v>113.93</v>
      </c>
      <c r="L139" s="31">
        <v>117.45</v>
      </c>
      <c r="M139" s="31">
        <v>121.92</v>
      </c>
      <c r="N139" s="31">
        <v>124.08</v>
      </c>
      <c r="O139" s="31">
        <v>118.1</v>
      </c>
      <c r="P139" s="31">
        <v>118.78</v>
      </c>
      <c r="Q139" s="31">
        <v>122.34</v>
      </c>
      <c r="R139" s="31">
        <v>116.48</v>
      </c>
      <c r="S139" s="31">
        <v>118.53</v>
      </c>
      <c r="T139" s="31">
        <v>121.64</v>
      </c>
      <c r="U139" s="31">
        <v>111.31</v>
      </c>
      <c r="V139" s="31">
        <v>93.85</v>
      </c>
      <c r="W139" s="31">
        <v>102.72</v>
      </c>
      <c r="X139" s="31">
        <v>100</v>
      </c>
      <c r="Y139" s="31">
        <v>103.28</v>
      </c>
    </row>
    <row r="140" spans="1:25" x14ac:dyDescent="0.3">
      <c r="A140" s="29" t="s">
        <v>91</v>
      </c>
      <c r="B140" s="29" t="s">
        <v>350</v>
      </c>
      <c r="C140" s="29" t="s">
        <v>351</v>
      </c>
      <c r="D140" s="31">
        <v>75.319999999999993</v>
      </c>
      <c r="E140" s="31">
        <v>77.349999999999994</v>
      </c>
      <c r="F140" s="31">
        <v>78.52</v>
      </c>
      <c r="G140" s="31">
        <v>84.03</v>
      </c>
      <c r="H140" s="31">
        <v>81.540000000000006</v>
      </c>
      <c r="I140" s="31">
        <v>87.47</v>
      </c>
      <c r="J140" s="31">
        <v>87.91</v>
      </c>
      <c r="K140" s="31">
        <v>88.87</v>
      </c>
      <c r="L140" s="31">
        <v>87.85</v>
      </c>
      <c r="M140" s="31">
        <v>90.12</v>
      </c>
      <c r="N140" s="31">
        <v>88.37</v>
      </c>
      <c r="O140" s="31">
        <v>93.89</v>
      </c>
      <c r="P140" s="31">
        <v>92.99</v>
      </c>
      <c r="Q140" s="31">
        <v>92.18</v>
      </c>
      <c r="R140" s="31">
        <v>89.96</v>
      </c>
      <c r="S140" s="31">
        <v>87.55</v>
      </c>
      <c r="T140" s="31">
        <v>95.3</v>
      </c>
      <c r="U140" s="31">
        <v>104.15</v>
      </c>
      <c r="V140" s="31">
        <v>90.91</v>
      </c>
      <c r="W140" s="31">
        <v>99.03</v>
      </c>
      <c r="X140" s="31">
        <v>100</v>
      </c>
      <c r="Y140" s="31">
        <v>100.87</v>
      </c>
    </row>
    <row r="141" spans="1:25" x14ac:dyDescent="0.3">
      <c r="A141" s="29" t="s">
        <v>91</v>
      </c>
      <c r="B141" s="29" t="s">
        <v>352</v>
      </c>
      <c r="C141" s="29" t="s">
        <v>353</v>
      </c>
      <c r="D141" s="31">
        <v>108.73</v>
      </c>
      <c r="E141" s="31">
        <v>114.25</v>
      </c>
      <c r="F141" s="31">
        <v>109.75</v>
      </c>
      <c r="G141" s="31">
        <v>117.46</v>
      </c>
      <c r="H141" s="31">
        <v>112.93</v>
      </c>
      <c r="I141" s="31">
        <v>124.09</v>
      </c>
      <c r="J141" s="31">
        <v>112.67</v>
      </c>
      <c r="K141" s="31">
        <v>110.04</v>
      </c>
      <c r="L141" s="31">
        <v>113.86</v>
      </c>
      <c r="M141" s="31">
        <v>114.4</v>
      </c>
      <c r="N141" s="31">
        <v>115.22</v>
      </c>
      <c r="O141" s="31">
        <v>113.78</v>
      </c>
      <c r="P141" s="31">
        <v>118.49</v>
      </c>
      <c r="Q141" s="31">
        <v>112.63</v>
      </c>
      <c r="R141" s="31">
        <v>115.04</v>
      </c>
      <c r="S141" s="31">
        <v>108.97</v>
      </c>
      <c r="T141" s="31">
        <v>108.74</v>
      </c>
      <c r="U141" s="31">
        <v>111.04</v>
      </c>
      <c r="V141" s="31">
        <v>92.16</v>
      </c>
      <c r="W141" s="31">
        <v>96.52</v>
      </c>
      <c r="X141" s="31">
        <v>100</v>
      </c>
      <c r="Y141" s="31">
        <v>104</v>
      </c>
    </row>
    <row r="142" spans="1:25" x14ac:dyDescent="0.3">
      <c r="A142" s="29" t="s">
        <v>88</v>
      </c>
      <c r="B142" s="29" t="s">
        <v>354</v>
      </c>
      <c r="C142" s="29" t="s">
        <v>355</v>
      </c>
      <c r="D142" s="31">
        <v>89.24</v>
      </c>
      <c r="E142" s="31">
        <v>91.99</v>
      </c>
      <c r="F142" s="31">
        <v>95.61</v>
      </c>
      <c r="G142" s="31">
        <v>97.72</v>
      </c>
      <c r="H142" s="31">
        <v>102.36</v>
      </c>
      <c r="I142" s="31">
        <v>105.42</v>
      </c>
      <c r="J142" s="31">
        <v>101.92</v>
      </c>
      <c r="K142" s="31">
        <v>96.63</v>
      </c>
      <c r="L142" s="31">
        <v>100.02</v>
      </c>
      <c r="M142" s="31">
        <v>99.64</v>
      </c>
      <c r="N142" s="31">
        <v>100.03</v>
      </c>
      <c r="O142" s="31">
        <v>101.72</v>
      </c>
      <c r="P142" s="31">
        <v>105.06</v>
      </c>
      <c r="Q142" s="31">
        <v>104.99</v>
      </c>
      <c r="R142" s="31">
        <v>103.64</v>
      </c>
      <c r="S142" s="31">
        <v>102.51</v>
      </c>
      <c r="T142" s="31">
        <v>105.84</v>
      </c>
      <c r="U142" s="31">
        <v>106.25</v>
      </c>
      <c r="V142" s="31">
        <v>84.3</v>
      </c>
      <c r="W142" s="31">
        <v>88.9</v>
      </c>
      <c r="X142" s="31">
        <v>100</v>
      </c>
      <c r="Y142" s="31">
        <v>98.8</v>
      </c>
    </row>
    <row r="143" spans="1:25" x14ac:dyDescent="0.3">
      <c r="A143" s="29" t="s">
        <v>91</v>
      </c>
      <c r="B143" s="29" t="s">
        <v>356</v>
      </c>
      <c r="C143" s="29" t="s">
        <v>357</v>
      </c>
      <c r="D143" s="31">
        <v>87.34</v>
      </c>
      <c r="E143" s="31">
        <v>89.91</v>
      </c>
      <c r="F143" s="31">
        <v>94.91</v>
      </c>
      <c r="G143" s="31">
        <v>95.92</v>
      </c>
      <c r="H143" s="31">
        <v>96.56</v>
      </c>
      <c r="I143" s="31">
        <v>99.53</v>
      </c>
      <c r="J143" s="31">
        <v>91.1</v>
      </c>
      <c r="K143" s="31">
        <v>84.86</v>
      </c>
      <c r="L143" s="31">
        <v>89.48</v>
      </c>
      <c r="M143" s="31">
        <v>89.78</v>
      </c>
      <c r="N143" s="31">
        <v>91.2</v>
      </c>
      <c r="O143" s="31">
        <v>89.64</v>
      </c>
      <c r="P143" s="31">
        <v>90.13</v>
      </c>
      <c r="Q143" s="31">
        <v>90.9</v>
      </c>
      <c r="R143" s="31">
        <v>92.73</v>
      </c>
      <c r="S143" s="31">
        <v>87.92</v>
      </c>
      <c r="T143" s="31">
        <v>91.08</v>
      </c>
      <c r="U143" s="31">
        <v>93.55</v>
      </c>
      <c r="V143" s="31">
        <v>83.29</v>
      </c>
      <c r="W143" s="31">
        <v>85.15</v>
      </c>
      <c r="X143" s="31">
        <v>100</v>
      </c>
      <c r="Y143" s="31">
        <v>101.06</v>
      </c>
    </row>
    <row r="144" spans="1:25" x14ac:dyDescent="0.3">
      <c r="A144" s="29" t="s">
        <v>91</v>
      </c>
      <c r="B144" s="29" t="s">
        <v>358</v>
      </c>
      <c r="C144" s="29" t="s">
        <v>359</v>
      </c>
      <c r="D144" s="31">
        <v>93.52</v>
      </c>
      <c r="E144" s="31">
        <v>93.75</v>
      </c>
      <c r="F144" s="31">
        <v>95.89</v>
      </c>
      <c r="G144" s="31">
        <v>100.62</v>
      </c>
      <c r="H144" s="31">
        <v>110.4</v>
      </c>
      <c r="I144" s="31">
        <v>112.13</v>
      </c>
      <c r="J144" s="31">
        <v>108.79</v>
      </c>
      <c r="K144" s="31">
        <v>100.83</v>
      </c>
      <c r="L144" s="31">
        <v>101.35</v>
      </c>
      <c r="M144" s="31">
        <v>105.33</v>
      </c>
      <c r="N144" s="31">
        <v>104.59</v>
      </c>
      <c r="O144" s="31">
        <v>107.16</v>
      </c>
      <c r="P144" s="31">
        <v>110.66</v>
      </c>
      <c r="Q144" s="31">
        <v>111</v>
      </c>
      <c r="R144" s="31">
        <v>104.38</v>
      </c>
      <c r="S144" s="31">
        <v>97.9</v>
      </c>
      <c r="T144" s="31">
        <v>94.33</v>
      </c>
      <c r="U144" s="31">
        <v>98.59</v>
      </c>
      <c r="V144" s="31">
        <v>84.72</v>
      </c>
      <c r="W144" s="31">
        <v>92.63</v>
      </c>
      <c r="X144" s="31">
        <v>100</v>
      </c>
      <c r="Y144" s="31">
        <v>95.68</v>
      </c>
    </row>
    <row r="145" spans="1:25" x14ac:dyDescent="0.3">
      <c r="A145" s="29" t="s">
        <v>91</v>
      </c>
      <c r="B145" s="29" t="s">
        <v>360</v>
      </c>
      <c r="C145" s="29" t="s">
        <v>361</v>
      </c>
      <c r="D145" s="31">
        <v>97.93</v>
      </c>
      <c r="E145" s="31">
        <v>99.73</v>
      </c>
      <c r="F145" s="31">
        <v>103.3</v>
      </c>
      <c r="G145" s="31">
        <v>104.55</v>
      </c>
      <c r="H145" s="31">
        <v>108.06</v>
      </c>
      <c r="I145" s="31">
        <v>107.7</v>
      </c>
      <c r="J145" s="31">
        <v>109.39</v>
      </c>
      <c r="K145" s="31">
        <v>103.47</v>
      </c>
      <c r="L145" s="31">
        <v>107.03</v>
      </c>
      <c r="M145" s="31">
        <v>97.5</v>
      </c>
      <c r="N145" s="31">
        <v>103.22</v>
      </c>
      <c r="O145" s="31">
        <v>105.17</v>
      </c>
      <c r="P145" s="31">
        <v>107.25</v>
      </c>
      <c r="Q145" s="31">
        <v>108.25</v>
      </c>
      <c r="R145" s="31">
        <v>108.21</v>
      </c>
      <c r="S145" s="31">
        <v>103.12</v>
      </c>
      <c r="T145" s="31">
        <v>114.7</v>
      </c>
      <c r="U145" s="31">
        <v>105.61</v>
      </c>
      <c r="V145" s="31">
        <v>92.15</v>
      </c>
      <c r="W145" s="31">
        <v>95.91</v>
      </c>
      <c r="X145" s="31">
        <v>100</v>
      </c>
      <c r="Y145" s="31">
        <v>89.64</v>
      </c>
    </row>
    <row r="146" spans="1:25" x14ac:dyDescent="0.3">
      <c r="A146" s="29" t="s">
        <v>91</v>
      </c>
      <c r="B146" s="29" t="s">
        <v>362</v>
      </c>
      <c r="C146" s="29" t="s">
        <v>363</v>
      </c>
      <c r="D146" s="31">
        <v>95.44</v>
      </c>
      <c r="E146" s="31">
        <v>100.69</v>
      </c>
      <c r="F146" s="31">
        <v>102.17</v>
      </c>
      <c r="G146" s="31">
        <v>106.96</v>
      </c>
      <c r="H146" s="31">
        <v>106.61</v>
      </c>
      <c r="I146" s="31">
        <v>112.89</v>
      </c>
      <c r="J146" s="31">
        <v>105.74</v>
      </c>
      <c r="K146" s="31">
        <v>99.03</v>
      </c>
      <c r="L146" s="31">
        <v>106.17</v>
      </c>
      <c r="M146" s="31">
        <v>110.59</v>
      </c>
      <c r="N146" s="31">
        <v>106.34</v>
      </c>
      <c r="O146" s="31">
        <v>109.97</v>
      </c>
      <c r="P146" s="31">
        <v>112.81</v>
      </c>
      <c r="Q146" s="31">
        <v>118.4</v>
      </c>
      <c r="R146" s="31">
        <v>114.75</v>
      </c>
      <c r="S146" s="31">
        <v>112.11</v>
      </c>
      <c r="T146" s="31">
        <v>116.47</v>
      </c>
      <c r="U146" s="31">
        <v>117.29</v>
      </c>
      <c r="V146" s="31">
        <v>83.41</v>
      </c>
      <c r="W146" s="31">
        <v>90.87</v>
      </c>
      <c r="X146" s="31">
        <v>100</v>
      </c>
      <c r="Y146" s="31">
        <v>102.13</v>
      </c>
    </row>
    <row r="147" spans="1:25" x14ac:dyDescent="0.3">
      <c r="A147" s="29" t="s">
        <v>91</v>
      </c>
      <c r="B147" s="29" t="s">
        <v>364</v>
      </c>
      <c r="C147" s="29" t="s">
        <v>365</v>
      </c>
      <c r="D147" s="31">
        <v>81.819999999999993</v>
      </c>
      <c r="E147" s="31">
        <v>83.93</v>
      </c>
      <c r="F147" s="31">
        <v>89.63</v>
      </c>
      <c r="G147" s="31">
        <v>88.33</v>
      </c>
      <c r="H147" s="31">
        <v>98.5</v>
      </c>
      <c r="I147" s="31">
        <v>100.11</v>
      </c>
      <c r="J147" s="31">
        <v>99.46</v>
      </c>
      <c r="K147" s="31">
        <v>97.05</v>
      </c>
      <c r="L147" s="31">
        <v>97.11</v>
      </c>
      <c r="M147" s="31">
        <v>95.12</v>
      </c>
      <c r="N147" s="31">
        <v>97.01</v>
      </c>
      <c r="O147" s="31">
        <v>97.85</v>
      </c>
      <c r="P147" s="31">
        <v>104.94</v>
      </c>
      <c r="Q147" s="31">
        <v>97.51</v>
      </c>
      <c r="R147" s="31">
        <v>97.22</v>
      </c>
      <c r="S147" s="31">
        <v>103.5</v>
      </c>
      <c r="T147" s="31">
        <v>105.02</v>
      </c>
      <c r="U147" s="31">
        <v>106.15</v>
      </c>
      <c r="V147" s="31">
        <v>82.63</v>
      </c>
      <c r="W147" s="31">
        <v>85.26</v>
      </c>
      <c r="X147" s="31">
        <v>100</v>
      </c>
      <c r="Y147" s="31">
        <v>101.07</v>
      </c>
    </row>
    <row r="148" spans="1:25" x14ac:dyDescent="0.3">
      <c r="A148" s="29" t="s">
        <v>85</v>
      </c>
      <c r="B148" s="29" t="s">
        <v>366</v>
      </c>
      <c r="C148" s="29" t="s">
        <v>367</v>
      </c>
      <c r="D148" s="31">
        <v>79.87</v>
      </c>
      <c r="E148" s="31">
        <v>81.97</v>
      </c>
      <c r="F148" s="31">
        <v>82.71</v>
      </c>
      <c r="G148" s="31">
        <v>84.93</v>
      </c>
      <c r="H148" s="31">
        <v>86.46</v>
      </c>
      <c r="I148" s="31">
        <v>87.41</v>
      </c>
      <c r="J148" s="31">
        <v>88.48</v>
      </c>
      <c r="K148" s="31">
        <v>86.59</v>
      </c>
      <c r="L148" s="31">
        <v>89.17</v>
      </c>
      <c r="M148" s="31">
        <v>90.19</v>
      </c>
      <c r="N148" s="31">
        <v>90.94</v>
      </c>
      <c r="O148" s="31">
        <v>92.12</v>
      </c>
      <c r="P148" s="31">
        <v>92.63</v>
      </c>
      <c r="Q148" s="31">
        <v>93.26</v>
      </c>
      <c r="R148" s="31">
        <v>91.37</v>
      </c>
      <c r="S148" s="31">
        <v>94.46</v>
      </c>
      <c r="T148" s="31">
        <v>96.23</v>
      </c>
      <c r="U148" s="31">
        <v>96.67</v>
      </c>
      <c r="V148" s="31">
        <v>93.03</v>
      </c>
      <c r="W148" s="31">
        <v>97.97</v>
      </c>
      <c r="X148" s="31">
        <v>100</v>
      </c>
      <c r="Y148" s="31">
        <v>98.24</v>
      </c>
    </row>
    <row r="149" spans="1:25" x14ac:dyDescent="0.3">
      <c r="A149" s="29" t="s">
        <v>88</v>
      </c>
      <c r="B149" s="29" t="s">
        <v>368</v>
      </c>
      <c r="C149" s="29" t="s">
        <v>369</v>
      </c>
      <c r="D149" s="31">
        <v>74.010000000000005</v>
      </c>
      <c r="E149" s="31">
        <v>76.959999999999994</v>
      </c>
      <c r="F149" s="31">
        <v>75.75</v>
      </c>
      <c r="G149" s="31">
        <v>81.040000000000006</v>
      </c>
      <c r="H149" s="31">
        <v>81.63</v>
      </c>
      <c r="I149" s="31">
        <v>82.91</v>
      </c>
      <c r="J149" s="31">
        <v>83.16</v>
      </c>
      <c r="K149" s="31">
        <v>82.57</v>
      </c>
      <c r="L149" s="31">
        <v>85.95</v>
      </c>
      <c r="M149" s="31">
        <v>87.93</v>
      </c>
      <c r="N149" s="31">
        <v>88.98</v>
      </c>
      <c r="O149" s="31">
        <v>89.9</v>
      </c>
      <c r="P149" s="31">
        <v>91.11</v>
      </c>
      <c r="Q149" s="31">
        <v>92.52</v>
      </c>
      <c r="R149" s="31">
        <v>88.37</v>
      </c>
      <c r="S149" s="31">
        <v>90.9</v>
      </c>
      <c r="T149" s="31">
        <v>94.51</v>
      </c>
      <c r="U149" s="31">
        <v>95.21</v>
      </c>
      <c r="V149" s="31">
        <v>94.23</v>
      </c>
      <c r="W149" s="31">
        <v>99.57</v>
      </c>
      <c r="X149" s="31">
        <v>100</v>
      </c>
      <c r="Y149" s="31">
        <v>96.96</v>
      </c>
    </row>
    <row r="150" spans="1:25" x14ac:dyDescent="0.3">
      <c r="A150" s="29" t="s">
        <v>91</v>
      </c>
      <c r="B150" s="29" t="s">
        <v>370</v>
      </c>
      <c r="C150" s="29" t="s">
        <v>371</v>
      </c>
      <c r="D150" s="31">
        <v>89.15</v>
      </c>
      <c r="E150" s="31">
        <v>92.07</v>
      </c>
      <c r="F150" s="31">
        <v>87.47</v>
      </c>
      <c r="G150" s="31">
        <v>93.22</v>
      </c>
      <c r="H150" s="31">
        <v>95.97</v>
      </c>
      <c r="I150" s="31">
        <v>93.34</v>
      </c>
      <c r="J150" s="31">
        <v>90.58</v>
      </c>
      <c r="K150" s="31">
        <v>86.08</v>
      </c>
      <c r="L150" s="31">
        <v>87.29</v>
      </c>
      <c r="M150" s="31">
        <v>87.95</v>
      </c>
      <c r="N150" s="31">
        <v>89.35</v>
      </c>
      <c r="O150" s="31">
        <v>89.27</v>
      </c>
      <c r="P150" s="31">
        <v>95.96</v>
      </c>
      <c r="Q150" s="31">
        <v>98.44</v>
      </c>
      <c r="R150" s="31">
        <v>89.42</v>
      </c>
      <c r="S150" s="31">
        <v>96.66</v>
      </c>
      <c r="T150" s="31">
        <v>98.05</v>
      </c>
      <c r="U150" s="31">
        <v>94.01</v>
      </c>
      <c r="V150" s="31">
        <v>88.45</v>
      </c>
      <c r="W150" s="31">
        <v>92.19</v>
      </c>
      <c r="X150" s="31">
        <v>100</v>
      </c>
      <c r="Y150" s="31">
        <v>93.53</v>
      </c>
    </row>
    <row r="151" spans="1:25" x14ac:dyDescent="0.3">
      <c r="A151" s="29" t="s">
        <v>91</v>
      </c>
      <c r="B151" s="29" t="s">
        <v>372</v>
      </c>
      <c r="C151" s="29" t="s">
        <v>373</v>
      </c>
      <c r="D151" s="31">
        <v>95.79</v>
      </c>
      <c r="E151" s="31">
        <v>95.42</v>
      </c>
      <c r="F151" s="31">
        <v>89.47</v>
      </c>
      <c r="G151" s="31">
        <v>96.47</v>
      </c>
      <c r="H151" s="31">
        <v>97.56</v>
      </c>
      <c r="I151" s="31">
        <v>102.89</v>
      </c>
      <c r="J151" s="31">
        <v>103.05</v>
      </c>
      <c r="K151" s="31">
        <v>100.77</v>
      </c>
      <c r="L151" s="31">
        <v>106.91</v>
      </c>
      <c r="M151" s="31">
        <v>108.32</v>
      </c>
      <c r="N151" s="31">
        <v>105.1</v>
      </c>
      <c r="O151" s="31">
        <v>108.04</v>
      </c>
      <c r="P151" s="31">
        <v>104.38</v>
      </c>
      <c r="Q151" s="31">
        <v>102.59</v>
      </c>
      <c r="R151" s="31">
        <v>96.84</v>
      </c>
      <c r="S151" s="31">
        <v>97.21</v>
      </c>
      <c r="T151" s="31">
        <v>100.28</v>
      </c>
      <c r="U151" s="31">
        <v>101.26</v>
      </c>
      <c r="V151" s="31">
        <v>95.63</v>
      </c>
      <c r="W151" s="31">
        <v>101.45</v>
      </c>
      <c r="X151" s="31">
        <v>100</v>
      </c>
      <c r="Y151" s="31">
        <v>100.53</v>
      </c>
    </row>
    <row r="152" spans="1:25" x14ac:dyDescent="0.3">
      <c r="A152" s="29" t="s">
        <v>91</v>
      </c>
      <c r="B152" s="29" t="s">
        <v>374</v>
      </c>
      <c r="C152" s="29" t="s">
        <v>375</v>
      </c>
      <c r="D152" s="31">
        <v>90.08</v>
      </c>
      <c r="E152" s="31">
        <v>91.61</v>
      </c>
      <c r="F152" s="31">
        <v>89.25</v>
      </c>
      <c r="G152" s="31">
        <v>92.87</v>
      </c>
      <c r="H152" s="31">
        <v>89.36</v>
      </c>
      <c r="I152" s="31">
        <v>90.67</v>
      </c>
      <c r="J152" s="31">
        <v>90.35</v>
      </c>
      <c r="K152" s="31">
        <v>88.14</v>
      </c>
      <c r="L152" s="31">
        <v>93.28</v>
      </c>
      <c r="M152" s="31">
        <v>93.47</v>
      </c>
      <c r="N152" s="31">
        <v>93.6</v>
      </c>
      <c r="O152" s="31">
        <v>93.54</v>
      </c>
      <c r="P152" s="31">
        <v>93.39</v>
      </c>
      <c r="Q152" s="31">
        <v>94.31</v>
      </c>
      <c r="R152" s="31">
        <v>87.35</v>
      </c>
      <c r="S152" s="31">
        <v>88.86</v>
      </c>
      <c r="T152" s="31">
        <v>91.86</v>
      </c>
      <c r="U152" s="31">
        <v>92.34</v>
      </c>
      <c r="V152" s="31">
        <v>90.84</v>
      </c>
      <c r="W152" s="31">
        <v>97.16</v>
      </c>
      <c r="X152" s="31">
        <v>100</v>
      </c>
      <c r="Y152" s="31">
        <v>95.2</v>
      </c>
    </row>
    <row r="153" spans="1:25" x14ac:dyDescent="0.3">
      <c r="A153" s="29" t="s">
        <v>91</v>
      </c>
      <c r="B153" s="29" t="s">
        <v>376</v>
      </c>
      <c r="C153" s="29" t="s">
        <v>377</v>
      </c>
      <c r="D153" s="31">
        <v>62.94</v>
      </c>
      <c r="E153" s="31">
        <v>67.87</v>
      </c>
      <c r="F153" s="31">
        <v>67.989999999999995</v>
      </c>
      <c r="G153" s="31">
        <v>72.78</v>
      </c>
      <c r="H153" s="31">
        <v>74.099999999999994</v>
      </c>
      <c r="I153" s="31">
        <v>74.11</v>
      </c>
      <c r="J153" s="31">
        <v>77.39</v>
      </c>
      <c r="K153" s="31">
        <v>79.239999999999995</v>
      </c>
      <c r="L153" s="31">
        <v>81.349999999999994</v>
      </c>
      <c r="M153" s="31">
        <v>84.89</v>
      </c>
      <c r="N153" s="31">
        <v>88.78</v>
      </c>
      <c r="O153" s="31">
        <v>91.32</v>
      </c>
      <c r="P153" s="31">
        <v>92.85</v>
      </c>
      <c r="Q153" s="31">
        <v>95.23</v>
      </c>
      <c r="R153" s="31">
        <v>92.7</v>
      </c>
      <c r="S153" s="31">
        <v>96.43</v>
      </c>
      <c r="T153" s="31">
        <v>94.94</v>
      </c>
      <c r="U153" s="31">
        <v>97.21</v>
      </c>
      <c r="V153" s="31">
        <v>96.29</v>
      </c>
      <c r="W153" s="31">
        <v>103.24</v>
      </c>
      <c r="X153" s="31">
        <v>100</v>
      </c>
      <c r="Y153" s="31">
        <v>93.39</v>
      </c>
    </row>
    <row r="154" spans="1:25" x14ac:dyDescent="0.3">
      <c r="A154" s="29" t="s">
        <v>91</v>
      </c>
      <c r="B154" s="29" t="s">
        <v>378</v>
      </c>
      <c r="C154" s="29" t="s">
        <v>379</v>
      </c>
      <c r="D154" s="31">
        <v>51.98</v>
      </c>
      <c r="E154" s="31">
        <v>55.67</v>
      </c>
      <c r="F154" s="31">
        <v>57.69</v>
      </c>
      <c r="G154" s="31">
        <v>62.87</v>
      </c>
      <c r="H154" s="31">
        <v>65.19</v>
      </c>
      <c r="I154" s="31">
        <v>66.209999999999994</v>
      </c>
      <c r="J154" s="31">
        <v>65.87</v>
      </c>
      <c r="K154" s="31">
        <v>67.28</v>
      </c>
      <c r="L154" s="31">
        <v>68.16</v>
      </c>
      <c r="M154" s="31">
        <v>71.31</v>
      </c>
      <c r="N154" s="31">
        <v>73.38</v>
      </c>
      <c r="O154" s="31">
        <v>74.28</v>
      </c>
      <c r="P154" s="31">
        <v>77.150000000000006</v>
      </c>
      <c r="Q154" s="31">
        <v>79.56</v>
      </c>
      <c r="R154" s="31">
        <v>80.28</v>
      </c>
      <c r="S154" s="31">
        <v>81.34</v>
      </c>
      <c r="T154" s="31">
        <v>90.38</v>
      </c>
      <c r="U154" s="31">
        <v>93.65</v>
      </c>
      <c r="V154" s="31">
        <v>99.09</v>
      </c>
      <c r="W154" s="31">
        <v>101.89</v>
      </c>
      <c r="X154" s="31">
        <v>100</v>
      </c>
      <c r="Y154" s="31">
        <v>100.58</v>
      </c>
    </row>
    <row r="155" spans="1:25" x14ac:dyDescent="0.3">
      <c r="A155" s="29" t="s">
        <v>88</v>
      </c>
      <c r="B155" s="29" t="s">
        <v>380</v>
      </c>
      <c r="C155" s="29" t="s">
        <v>381</v>
      </c>
      <c r="D155" s="31">
        <v>85.53</v>
      </c>
      <c r="E155" s="31">
        <v>85.84</v>
      </c>
      <c r="F155" s="31">
        <v>87.73</v>
      </c>
      <c r="G155" s="31">
        <v>88.29</v>
      </c>
      <c r="H155" s="31">
        <v>89.77</v>
      </c>
      <c r="I155" s="31">
        <v>91.56</v>
      </c>
      <c r="J155" s="31">
        <v>93.14</v>
      </c>
      <c r="K155" s="31">
        <v>89.71</v>
      </c>
      <c r="L155" s="31">
        <v>91.57</v>
      </c>
      <c r="M155" s="31">
        <v>91.62</v>
      </c>
      <c r="N155" s="31">
        <v>91.65</v>
      </c>
      <c r="O155" s="31">
        <v>93.65</v>
      </c>
      <c r="P155" s="31">
        <v>93.27</v>
      </c>
      <c r="Q155" s="31">
        <v>94.04</v>
      </c>
      <c r="R155" s="31">
        <v>92.66</v>
      </c>
      <c r="S155" s="31">
        <v>95.49</v>
      </c>
      <c r="T155" s="31">
        <v>95.72</v>
      </c>
      <c r="U155" s="31">
        <v>94.6</v>
      </c>
      <c r="V155" s="31">
        <v>91.51</v>
      </c>
      <c r="W155" s="31">
        <v>95.96</v>
      </c>
      <c r="X155" s="31">
        <v>100</v>
      </c>
      <c r="Y155" s="31">
        <v>99.97</v>
      </c>
    </row>
    <row r="156" spans="1:25" x14ac:dyDescent="0.3">
      <c r="A156" s="29" t="s">
        <v>91</v>
      </c>
      <c r="B156" s="29" t="s">
        <v>382</v>
      </c>
      <c r="C156" s="29" t="s">
        <v>383</v>
      </c>
      <c r="D156" s="31">
        <v>76.64</v>
      </c>
      <c r="E156" s="31">
        <v>74.87</v>
      </c>
      <c r="F156" s="31">
        <v>71.400000000000006</v>
      </c>
      <c r="G156" s="31">
        <v>73.19</v>
      </c>
      <c r="H156" s="31">
        <v>76.209999999999994</v>
      </c>
      <c r="I156" s="31">
        <v>78.52</v>
      </c>
      <c r="J156" s="31">
        <v>80.959999999999994</v>
      </c>
      <c r="K156" s="31">
        <v>80.16</v>
      </c>
      <c r="L156" s="31">
        <v>81.81</v>
      </c>
      <c r="M156" s="31">
        <v>78.28</v>
      </c>
      <c r="N156" s="31">
        <v>79.61</v>
      </c>
      <c r="O156" s="31">
        <v>81.55</v>
      </c>
      <c r="P156" s="31">
        <v>80.459999999999994</v>
      </c>
      <c r="Q156" s="31">
        <v>83.78</v>
      </c>
      <c r="R156" s="31">
        <v>82.52</v>
      </c>
      <c r="S156" s="31">
        <v>86.42</v>
      </c>
      <c r="T156" s="31">
        <v>91.58</v>
      </c>
      <c r="U156" s="31">
        <v>93.8</v>
      </c>
      <c r="V156" s="31">
        <v>91.62</v>
      </c>
      <c r="W156" s="31">
        <v>96.18</v>
      </c>
      <c r="X156" s="31">
        <v>100</v>
      </c>
      <c r="Y156" s="31">
        <v>101.77</v>
      </c>
    </row>
    <row r="157" spans="1:25" x14ac:dyDescent="0.3">
      <c r="A157" s="29" t="s">
        <v>91</v>
      </c>
      <c r="B157" s="29" t="s">
        <v>384</v>
      </c>
      <c r="C157" s="29" t="s">
        <v>385</v>
      </c>
      <c r="D157" s="31">
        <v>99</v>
      </c>
      <c r="E157" s="31">
        <v>98.65</v>
      </c>
      <c r="F157" s="31">
        <v>98.33</v>
      </c>
      <c r="G157" s="31">
        <v>98.95</v>
      </c>
      <c r="H157" s="31">
        <v>100.98</v>
      </c>
      <c r="I157" s="31">
        <v>96.52</v>
      </c>
      <c r="J157" s="31">
        <v>97.93</v>
      </c>
      <c r="K157" s="31">
        <v>93.85</v>
      </c>
      <c r="L157" s="31">
        <v>95.98</v>
      </c>
      <c r="M157" s="31">
        <v>102.21</v>
      </c>
      <c r="N157" s="31">
        <v>94.17</v>
      </c>
      <c r="O157" s="31">
        <v>94.6</v>
      </c>
      <c r="P157" s="31">
        <v>99.04</v>
      </c>
      <c r="Q157" s="31">
        <v>95.92</v>
      </c>
      <c r="R157" s="31">
        <v>99.07</v>
      </c>
      <c r="S157" s="31">
        <v>99.32</v>
      </c>
      <c r="T157" s="31">
        <v>100.28</v>
      </c>
      <c r="U157" s="31">
        <v>96.57</v>
      </c>
      <c r="V157" s="31">
        <v>96.22</v>
      </c>
      <c r="W157" s="31">
        <v>101.5</v>
      </c>
      <c r="X157" s="31">
        <v>100</v>
      </c>
      <c r="Y157" s="31">
        <v>105.46</v>
      </c>
    </row>
    <row r="158" spans="1:25" x14ac:dyDescent="0.3">
      <c r="A158" s="29" t="s">
        <v>91</v>
      </c>
      <c r="B158" s="29" t="s">
        <v>386</v>
      </c>
      <c r="C158" s="29" t="s">
        <v>387</v>
      </c>
      <c r="D158" s="31">
        <v>83.77</v>
      </c>
      <c r="E158" s="31">
        <v>82.58</v>
      </c>
      <c r="F158" s="31">
        <v>86.99</v>
      </c>
      <c r="G158" s="31">
        <v>85.61</v>
      </c>
      <c r="H158" s="31">
        <v>87.76</v>
      </c>
      <c r="I158" s="31">
        <v>86.37</v>
      </c>
      <c r="J158" s="31">
        <v>87.84</v>
      </c>
      <c r="K158" s="31">
        <v>84.98</v>
      </c>
      <c r="L158" s="31">
        <v>86.74</v>
      </c>
      <c r="M158" s="31">
        <v>87.61</v>
      </c>
      <c r="N158" s="31">
        <v>88.15</v>
      </c>
      <c r="O158" s="31">
        <v>91.86</v>
      </c>
      <c r="P158" s="31">
        <v>90.98</v>
      </c>
      <c r="Q158" s="31">
        <v>93.86</v>
      </c>
      <c r="R158" s="31">
        <v>92.51</v>
      </c>
      <c r="S158" s="31">
        <v>93.76</v>
      </c>
      <c r="T158" s="31">
        <v>94.41</v>
      </c>
      <c r="U158" s="31">
        <v>95.72</v>
      </c>
      <c r="V158" s="31">
        <v>94.86</v>
      </c>
      <c r="W158" s="31">
        <v>98.62</v>
      </c>
      <c r="X158" s="31">
        <v>100</v>
      </c>
      <c r="Y158" s="31">
        <v>96.42</v>
      </c>
    </row>
    <row r="159" spans="1:25" x14ac:dyDescent="0.3">
      <c r="A159" s="29" t="s">
        <v>91</v>
      </c>
      <c r="B159" s="29" t="s">
        <v>388</v>
      </c>
      <c r="C159" s="29" t="s">
        <v>389</v>
      </c>
      <c r="D159" s="31">
        <v>100.3</v>
      </c>
      <c r="E159" s="31">
        <v>96.58</v>
      </c>
      <c r="F159" s="31">
        <v>104.17</v>
      </c>
      <c r="G159" s="31">
        <v>106.75</v>
      </c>
      <c r="H159" s="31">
        <v>103.86</v>
      </c>
      <c r="I159" s="31">
        <v>113.04</v>
      </c>
      <c r="J159" s="31">
        <v>112.26</v>
      </c>
      <c r="K159" s="31">
        <v>111.52</v>
      </c>
      <c r="L159" s="31">
        <v>114.47</v>
      </c>
      <c r="M159" s="31">
        <v>108.04</v>
      </c>
      <c r="N159" s="31">
        <v>111.29</v>
      </c>
      <c r="O159" s="31">
        <v>114.32</v>
      </c>
      <c r="P159" s="31">
        <v>111.5</v>
      </c>
      <c r="Q159" s="31">
        <v>109.72</v>
      </c>
      <c r="R159" s="31">
        <v>103.3</v>
      </c>
      <c r="S159" s="31">
        <v>110.48</v>
      </c>
      <c r="T159" s="31">
        <v>97.23</v>
      </c>
      <c r="U159" s="31">
        <v>90.92</v>
      </c>
      <c r="V159" s="31">
        <v>90.78</v>
      </c>
      <c r="W159" s="31">
        <v>89.53</v>
      </c>
      <c r="X159" s="31">
        <v>100</v>
      </c>
      <c r="Y159" s="31">
        <v>104.24</v>
      </c>
    </row>
    <row r="160" spans="1:25" x14ac:dyDescent="0.3">
      <c r="A160" s="29" t="s">
        <v>91</v>
      </c>
      <c r="B160" s="29" t="s">
        <v>390</v>
      </c>
      <c r="C160" s="29" t="s">
        <v>391</v>
      </c>
      <c r="D160" s="31">
        <v>83.02</v>
      </c>
      <c r="E160" s="31">
        <v>85.81</v>
      </c>
      <c r="F160" s="31">
        <v>86.18</v>
      </c>
      <c r="G160" s="31">
        <v>86.11</v>
      </c>
      <c r="H160" s="31">
        <v>85.16</v>
      </c>
      <c r="I160" s="31">
        <v>87.9</v>
      </c>
      <c r="J160" s="31">
        <v>92.11</v>
      </c>
      <c r="K160" s="31">
        <v>85.79</v>
      </c>
      <c r="L160" s="31">
        <v>86.85</v>
      </c>
      <c r="M160" s="31">
        <v>85.36</v>
      </c>
      <c r="N160" s="31">
        <v>84.64</v>
      </c>
      <c r="O160" s="31">
        <v>88.04</v>
      </c>
      <c r="P160" s="31">
        <v>84.95</v>
      </c>
      <c r="Q160" s="31">
        <v>87.19</v>
      </c>
      <c r="R160" s="31">
        <v>87.56</v>
      </c>
      <c r="S160" s="31">
        <v>94.75</v>
      </c>
      <c r="T160" s="31">
        <v>93.09</v>
      </c>
      <c r="U160" s="31">
        <v>94.18</v>
      </c>
      <c r="V160" s="31">
        <v>88.81</v>
      </c>
      <c r="W160" s="31">
        <v>95.06</v>
      </c>
      <c r="X160" s="31">
        <v>100</v>
      </c>
      <c r="Y160" s="31">
        <v>96.14</v>
      </c>
    </row>
    <row r="161" spans="1:25" x14ac:dyDescent="0.3">
      <c r="A161" s="29" t="s">
        <v>91</v>
      </c>
      <c r="B161" s="29" t="s">
        <v>392</v>
      </c>
      <c r="C161" s="29" t="s">
        <v>393</v>
      </c>
      <c r="D161" s="31">
        <v>72.45</v>
      </c>
      <c r="E161" s="31">
        <v>78.63</v>
      </c>
      <c r="F161" s="31">
        <v>78.260000000000005</v>
      </c>
      <c r="G161" s="31">
        <v>79.83</v>
      </c>
      <c r="H161" s="31">
        <v>83.06</v>
      </c>
      <c r="I161" s="31">
        <v>87.25</v>
      </c>
      <c r="J161" s="31">
        <v>88.8</v>
      </c>
      <c r="K161" s="31">
        <v>83.99</v>
      </c>
      <c r="L161" s="31">
        <v>84.1</v>
      </c>
      <c r="M161" s="31">
        <v>87.14</v>
      </c>
      <c r="N161" s="31">
        <v>90.12</v>
      </c>
      <c r="O161" s="31">
        <v>87.66</v>
      </c>
      <c r="P161" s="31">
        <v>88.83</v>
      </c>
      <c r="Q161" s="31">
        <v>88.57</v>
      </c>
      <c r="R161" s="31">
        <v>87.61</v>
      </c>
      <c r="S161" s="31">
        <v>89.16</v>
      </c>
      <c r="T161" s="31">
        <v>97.41</v>
      </c>
      <c r="U161" s="31">
        <v>93.56</v>
      </c>
      <c r="V161" s="31">
        <v>80.55</v>
      </c>
      <c r="W161" s="31">
        <v>91.55</v>
      </c>
      <c r="X161" s="31">
        <v>100</v>
      </c>
      <c r="Y161" s="31">
        <v>101.31</v>
      </c>
    </row>
    <row r="162" spans="1:25" x14ac:dyDescent="0.3">
      <c r="A162" s="29" t="s">
        <v>88</v>
      </c>
      <c r="B162" s="29" t="s">
        <v>394</v>
      </c>
      <c r="C162" s="29" t="s">
        <v>395</v>
      </c>
      <c r="D162" s="31">
        <v>76.3</v>
      </c>
      <c r="E162" s="31">
        <v>78.81</v>
      </c>
      <c r="F162" s="31">
        <v>79.709999999999994</v>
      </c>
      <c r="G162" s="31">
        <v>80.709999999999994</v>
      </c>
      <c r="H162" s="31">
        <v>83.03</v>
      </c>
      <c r="I162" s="31">
        <v>84.7</v>
      </c>
      <c r="J162" s="31">
        <v>85.84</v>
      </c>
      <c r="K162" s="31">
        <v>85.47</v>
      </c>
      <c r="L162" s="31">
        <v>87.98</v>
      </c>
      <c r="M162" s="31">
        <v>89.08</v>
      </c>
      <c r="N162" s="31">
        <v>89.62</v>
      </c>
      <c r="O162" s="31">
        <v>90.84</v>
      </c>
      <c r="P162" s="31">
        <v>91.79</v>
      </c>
      <c r="Q162" s="31">
        <v>90.93</v>
      </c>
      <c r="R162" s="31">
        <v>90.94</v>
      </c>
      <c r="S162" s="31">
        <v>96.08</v>
      </c>
      <c r="T162" s="31">
        <v>96.88</v>
      </c>
      <c r="U162" s="31">
        <v>99.18</v>
      </c>
      <c r="V162" s="31">
        <v>92.65</v>
      </c>
      <c r="W162" s="31">
        <v>99.15</v>
      </c>
      <c r="X162" s="31">
        <v>100</v>
      </c>
      <c r="Y162" s="31">
        <v>97.87</v>
      </c>
    </row>
    <row r="163" spans="1:25" x14ac:dyDescent="0.3">
      <c r="A163" s="29" t="s">
        <v>91</v>
      </c>
      <c r="B163" s="29" t="s">
        <v>396</v>
      </c>
      <c r="C163" s="29" t="s">
        <v>397</v>
      </c>
      <c r="D163" s="31">
        <v>71.33</v>
      </c>
      <c r="E163" s="31">
        <v>75.5</v>
      </c>
      <c r="F163" s="31">
        <v>75.64</v>
      </c>
      <c r="G163" s="31">
        <v>80.78</v>
      </c>
      <c r="H163" s="31">
        <v>83.84</v>
      </c>
      <c r="I163" s="31">
        <v>86.67</v>
      </c>
      <c r="J163" s="31">
        <v>86.56</v>
      </c>
      <c r="K163" s="31">
        <v>83.56</v>
      </c>
      <c r="L163" s="31">
        <v>85.54</v>
      </c>
      <c r="M163" s="31">
        <v>86.68</v>
      </c>
      <c r="N163" s="31">
        <v>89.19</v>
      </c>
      <c r="O163" s="31">
        <v>91.78</v>
      </c>
      <c r="P163" s="31">
        <v>94.37</v>
      </c>
      <c r="Q163" s="31">
        <v>94.79</v>
      </c>
      <c r="R163" s="31">
        <v>88.78</v>
      </c>
      <c r="S163" s="31">
        <v>92.03</v>
      </c>
      <c r="T163" s="31">
        <v>92.96</v>
      </c>
      <c r="U163" s="31">
        <v>97.74</v>
      </c>
      <c r="V163" s="31">
        <v>93.26</v>
      </c>
      <c r="W163" s="31">
        <v>98.23</v>
      </c>
      <c r="X163" s="31">
        <v>100</v>
      </c>
      <c r="Y163" s="31">
        <v>101.87</v>
      </c>
    </row>
    <row r="164" spans="1:25" x14ac:dyDescent="0.3">
      <c r="A164" s="29" t="s">
        <v>91</v>
      </c>
      <c r="B164" s="29" t="s">
        <v>398</v>
      </c>
      <c r="C164" s="29" t="s">
        <v>399</v>
      </c>
      <c r="D164" s="31">
        <v>75.73</v>
      </c>
      <c r="E164" s="31">
        <v>80.47</v>
      </c>
      <c r="F164" s="31">
        <v>82.65</v>
      </c>
      <c r="G164" s="31">
        <v>86.35</v>
      </c>
      <c r="H164" s="31">
        <v>82.98</v>
      </c>
      <c r="I164" s="31">
        <v>89.2</v>
      </c>
      <c r="J164" s="31">
        <v>97.49</v>
      </c>
      <c r="K164" s="31">
        <v>94.95</v>
      </c>
      <c r="L164" s="31">
        <v>101.72</v>
      </c>
      <c r="M164" s="31">
        <v>108.7</v>
      </c>
      <c r="N164" s="31">
        <v>104.68</v>
      </c>
      <c r="O164" s="31">
        <v>101.5</v>
      </c>
      <c r="P164" s="31">
        <v>97.78</v>
      </c>
      <c r="Q164" s="31">
        <v>100.79</v>
      </c>
      <c r="R164" s="31">
        <v>98.34</v>
      </c>
      <c r="S164" s="31">
        <v>107.28</v>
      </c>
      <c r="T164" s="31">
        <v>115.46</v>
      </c>
      <c r="U164" s="31">
        <v>111.32</v>
      </c>
      <c r="V164" s="31">
        <v>97.38</v>
      </c>
      <c r="W164" s="31">
        <v>101.83</v>
      </c>
      <c r="X164" s="31">
        <v>100</v>
      </c>
      <c r="Y164" s="31">
        <v>100.49</v>
      </c>
    </row>
    <row r="165" spans="1:25" x14ac:dyDescent="0.3">
      <c r="A165" s="29" t="s">
        <v>91</v>
      </c>
      <c r="B165" s="29" t="s">
        <v>400</v>
      </c>
      <c r="C165" s="29" t="s">
        <v>401</v>
      </c>
      <c r="D165" s="31">
        <v>77.38</v>
      </c>
      <c r="E165" s="31">
        <v>80.569999999999993</v>
      </c>
      <c r="F165" s="31">
        <v>88.02</v>
      </c>
      <c r="G165" s="31">
        <v>87.81</v>
      </c>
      <c r="H165" s="31">
        <v>85.89</v>
      </c>
      <c r="I165" s="31">
        <v>84.13</v>
      </c>
      <c r="J165" s="31">
        <v>85.92</v>
      </c>
      <c r="K165" s="31">
        <v>86.27</v>
      </c>
      <c r="L165" s="31">
        <v>91.02</v>
      </c>
      <c r="M165" s="31">
        <v>88.93</v>
      </c>
      <c r="N165" s="31">
        <v>89.78</v>
      </c>
      <c r="O165" s="31">
        <v>93.38</v>
      </c>
      <c r="P165" s="31">
        <v>99.27</v>
      </c>
      <c r="Q165" s="31">
        <v>94.43</v>
      </c>
      <c r="R165" s="31">
        <v>88.48</v>
      </c>
      <c r="S165" s="31">
        <v>92.63</v>
      </c>
      <c r="T165" s="31">
        <v>90.64</v>
      </c>
      <c r="U165" s="31">
        <v>94.09</v>
      </c>
      <c r="V165" s="31">
        <v>87.67</v>
      </c>
      <c r="W165" s="31">
        <v>94.13</v>
      </c>
      <c r="X165" s="31">
        <v>100</v>
      </c>
      <c r="Y165" s="31">
        <v>93.23</v>
      </c>
    </row>
    <row r="166" spans="1:25" x14ac:dyDescent="0.3">
      <c r="A166" s="29" t="s">
        <v>91</v>
      </c>
      <c r="B166" s="29" t="s">
        <v>402</v>
      </c>
      <c r="C166" s="29" t="s">
        <v>403</v>
      </c>
      <c r="D166" s="31">
        <v>85.13</v>
      </c>
      <c r="E166" s="31">
        <v>85.75</v>
      </c>
      <c r="F166" s="31">
        <v>85.36</v>
      </c>
      <c r="G166" s="31">
        <v>84.11</v>
      </c>
      <c r="H166" s="31">
        <v>90.73</v>
      </c>
      <c r="I166" s="31">
        <v>89.54</v>
      </c>
      <c r="J166" s="31">
        <v>87.68</v>
      </c>
      <c r="K166" s="31">
        <v>89.57</v>
      </c>
      <c r="L166" s="31">
        <v>89.84</v>
      </c>
      <c r="M166" s="31">
        <v>91.04</v>
      </c>
      <c r="N166" s="31">
        <v>93.87</v>
      </c>
      <c r="O166" s="31">
        <v>93.81</v>
      </c>
      <c r="P166" s="31">
        <v>96.01</v>
      </c>
      <c r="Q166" s="31">
        <v>94.57</v>
      </c>
      <c r="R166" s="31">
        <v>95.72</v>
      </c>
      <c r="S166" s="31">
        <v>97.81</v>
      </c>
      <c r="T166" s="31">
        <v>96.11</v>
      </c>
      <c r="U166" s="31">
        <v>95.33</v>
      </c>
      <c r="V166" s="31">
        <v>89.11</v>
      </c>
      <c r="W166" s="31">
        <v>97.58</v>
      </c>
      <c r="X166" s="31">
        <v>100</v>
      </c>
      <c r="Y166" s="31">
        <v>100.28</v>
      </c>
    </row>
    <row r="167" spans="1:25" x14ac:dyDescent="0.3">
      <c r="A167" s="29" t="s">
        <v>91</v>
      </c>
      <c r="B167" s="29" t="s">
        <v>404</v>
      </c>
      <c r="C167" s="29" t="s">
        <v>405</v>
      </c>
      <c r="D167" s="31">
        <v>85.27</v>
      </c>
      <c r="E167" s="31">
        <v>87.68</v>
      </c>
      <c r="F167" s="31">
        <v>85.83</v>
      </c>
      <c r="G167" s="31">
        <v>84.51</v>
      </c>
      <c r="H167" s="31">
        <v>87.41</v>
      </c>
      <c r="I167" s="31">
        <v>88.06</v>
      </c>
      <c r="J167" s="31">
        <v>89.02</v>
      </c>
      <c r="K167" s="31">
        <v>86.58</v>
      </c>
      <c r="L167" s="31">
        <v>87.28</v>
      </c>
      <c r="M167" s="31">
        <v>88.87</v>
      </c>
      <c r="N167" s="31">
        <v>87.99</v>
      </c>
      <c r="O167" s="31">
        <v>90.41</v>
      </c>
      <c r="P167" s="31">
        <v>91.04</v>
      </c>
      <c r="Q167" s="31">
        <v>90.32</v>
      </c>
      <c r="R167" s="31">
        <v>93.29</v>
      </c>
      <c r="S167" s="31">
        <v>99.9</v>
      </c>
      <c r="T167" s="31">
        <v>97.01</v>
      </c>
      <c r="U167" s="31">
        <v>98.1</v>
      </c>
      <c r="V167" s="31">
        <v>91.65</v>
      </c>
      <c r="W167" s="31">
        <v>99.49</v>
      </c>
      <c r="X167" s="31">
        <v>100</v>
      </c>
      <c r="Y167" s="31">
        <v>95.65</v>
      </c>
    </row>
    <row r="168" spans="1:25" x14ac:dyDescent="0.3">
      <c r="A168" s="29" t="s">
        <v>91</v>
      </c>
      <c r="B168" s="29" t="s">
        <v>406</v>
      </c>
      <c r="C168" s="29" t="s">
        <v>407</v>
      </c>
      <c r="D168" s="31">
        <v>63.37</v>
      </c>
      <c r="E168" s="31">
        <v>65.05</v>
      </c>
      <c r="F168" s="31">
        <v>68.36</v>
      </c>
      <c r="G168" s="31">
        <v>70.23</v>
      </c>
      <c r="H168" s="31">
        <v>72.31</v>
      </c>
      <c r="I168" s="31">
        <v>74.41</v>
      </c>
      <c r="J168" s="31">
        <v>75.099999999999994</v>
      </c>
      <c r="K168" s="31">
        <v>77.540000000000006</v>
      </c>
      <c r="L168" s="31">
        <v>81.510000000000005</v>
      </c>
      <c r="M168" s="31">
        <v>80.11</v>
      </c>
      <c r="N168" s="31">
        <v>81.08</v>
      </c>
      <c r="O168" s="31">
        <v>82.82</v>
      </c>
      <c r="P168" s="31">
        <v>84.57</v>
      </c>
      <c r="Q168" s="31">
        <v>82.41</v>
      </c>
      <c r="R168" s="31">
        <v>83.27</v>
      </c>
      <c r="S168" s="31">
        <v>88.31</v>
      </c>
      <c r="T168" s="31">
        <v>91.43</v>
      </c>
      <c r="U168" s="31">
        <v>99.59</v>
      </c>
      <c r="V168" s="31">
        <v>94.79</v>
      </c>
      <c r="W168" s="31">
        <v>99.84</v>
      </c>
      <c r="X168" s="31">
        <v>100</v>
      </c>
      <c r="Y168" s="31">
        <v>96.2</v>
      </c>
    </row>
    <row r="169" spans="1:25" x14ac:dyDescent="0.3">
      <c r="A169" s="29" t="s">
        <v>88</v>
      </c>
      <c r="B169" s="29" t="s">
        <v>408</v>
      </c>
      <c r="C169" s="29" t="s">
        <v>409</v>
      </c>
      <c r="D169" s="31">
        <v>88.89</v>
      </c>
      <c r="E169" s="31">
        <v>91.45</v>
      </c>
      <c r="F169" s="31">
        <v>94.24</v>
      </c>
      <c r="G169" s="31">
        <v>95.01</v>
      </c>
      <c r="H169" s="31">
        <v>96.94</v>
      </c>
      <c r="I169" s="31">
        <v>94.36</v>
      </c>
      <c r="J169" s="31">
        <v>96.14</v>
      </c>
      <c r="K169" s="31">
        <v>91.91</v>
      </c>
      <c r="L169" s="31">
        <v>94.58</v>
      </c>
      <c r="M169" s="31">
        <v>94.97</v>
      </c>
      <c r="N169" s="31">
        <v>96.39</v>
      </c>
      <c r="O169" s="31">
        <v>96.34</v>
      </c>
      <c r="P169" s="31">
        <v>96.18</v>
      </c>
      <c r="Q169" s="31">
        <v>97.08</v>
      </c>
      <c r="R169" s="31">
        <v>96.24</v>
      </c>
      <c r="S169" s="31">
        <v>98.36</v>
      </c>
      <c r="T169" s="31">
        <v>100.33</v>
      </c>
      <c r="U169" s="31">
        <v>100.72</v>
      </c>
      <c r="V169" s="31">
        <v>93.99</v>
      </c>
      <c r="W169" s="31">
        <v>97.17</v>
      </c>
      <c r="X169" s="31">
        <v>100</v>
      </c>
      <c r="Y169" s="31">
        <v>98.09</v>
      </c>
    </row>
    <row r="170" spans="1:25" x14ac:dyDescent="0.3">
      <c r="A170" s="29" t="s">
        <v>91</v>
      </c>
      <c r="B170" s="29" t="s">
        <v>410</v>
      </c>
      <c r="C170" s="29" t="s">
        <v>411</v>
      </c>
      <c r="D170" s="31">
        <v>76.680000000000007</v>
      </c>
      <c r="E170" s="31">
        <v>82.29</v>
      </c>
      <c r="F170" s="31">
        <v>83.17</v>
      </c>
      <c r="G170" s="31">
        <v>82.42</v>
      </c>
      <c r="H170" s="31">
        <v>85.56</v>
      </c>
      <c r="I170" s="31">
        <v>87.38</v>
      </c>
      <c r="J170" s="31">
        <v>90.84</v>
      </c>
      <c r="K170" s="31">
        <v>90.23</v>
      </c>
      <c r="L170" s="31">
        <v>91.72</v>
      </c>
      <c r="M170" s="31">
        <v>95.2</v>
      </c>
      <c r="N170" s="31">
        <v>92.47</v>
      </c>
      <c r="O170" s="31">
        <v>97.56</v>
      </c>
      <c r="P170" s="31">
        <v>96.56</v>
      </c>
      <c r="Q170" s="31">
        <v>96.77</v>
      </c>
      <c r="R170" s="31">
        <v>93.85</v>
      </c>
      <c r="S170" s="31">
        <v>96.4</v>
      </c>
      <c r="T170" s="31">
        <v>96.18</v>
      </c>
      <c r="U170" s="31">
        <v>103.46</v>
      </c>
      <c r="V170" s="31">
        <v>93.71</v>
      </c>
      <c r="W170" s="31">
        <v>95.22</v>
      </c>
      <c r="X170" s="31">
        <v>100</v>
      </c>
      <c r="Y170" s="31">
        <v>100.07</v>
      </c>
    </row>
    <row r="171" spans="1:25" x14ac:dyDescent="0.3">
      <c r="A171" s="29" t="s">
        <v>91</v>
      </c>
      <c r="B171" s="29" t="s">
        <v>412</v>
      </c>
      <c r="C171" s="29" t="s">
        <v>413</v>
      </c>
      <c r="D171" s="31">
        <v>104.27</v>
      </c>
      <c r="E171" s="31">
        <v>105.73</v>
      </c>
      <c r="F171" s="31">
        <v>109.32</v>
      </c>
      <c r="G171" s="31">
        <v>103.83</v>
      </c>
      <c r="H171" s="31">
        <v>110.33</v>
      </c>
      <c r="I171" s="31">
        <v>104.07</v>
      </c>
      <c r="J171" s="31">
        <v>106.18</v>
      </c>
      <c r="K171" s="31">
        <v>96.3</v>
      </c>
      <c r="L171" s="31">
        <v>96.89</v>
      </c>
      <c r="M171" s="31">
        <v>98.63</v>
      </c>
      <c r="N171" s="31">
        <v>98.84</v>
      </c>
      <c r="O171" s="31">
        <v>100.23</v>
      </c>
      <c r="P171" s="31">
        <v>102.92</v>
      </c>
      <c r="Q171" s="31">
        <v>103.34</v>
      </c>
      <c r="R171" s="31">
        <v>100.97</v>
      </c>
      <c r="S171" s="31">
        <v>102.5</v>
      </c>
      <c r="T171" s="31">
        <v>102.44</v>
      </c>
      <c r="U171" s="31">
        <v>106.75</v>
      </c>
      <c r="V171" s="31">
        <v>94.63</v>
      </c>
      <c r="W171" s="31">
        <v>102.52</v>
      </c>
      <c r="X171" s="31">
        <v>100</v>
      </c>
      <c r="Y171" s="31">
        <v>90.52</v>
      </c>
    </row>
    <row r="172" spans="1:25" x14ac:dyDescent="0.3">
      <c r="A172" s="29" t="s">
        <v>91</v>
      </c>
      <c r="B172" s="29" t="s">
        <v>414</v>
      </c>
      <c r="C172" s="29" t="s">
        <v>415</v>
      </c>
      <c r="D172" s="31">
        <v>95.87</v>
      </c>
      <c r="E172" s="31">
        <v>96.48</v>
      </c>
      <c r="F172" s="31">
        <v>103.01</v>
      </c>
      <c r="G172" s="31">
        <v>104.78</v>
      </c>
      <c r="H172" s="31">
        <v>103.9</v>
      </c>
      <c r="I172" s="31">
        <v>96.72</v>
      </c>
      <c r="J172" s="31">
        <v>96.96</v>
      </c>
      <c r="K172" s="31">
        <v>97.11</v>
      </c>
      <c r="L172" s="31">
        <v>99.83</v>
      </c>
      <c r="M172" s="31">
        <v>100.34</v>
      </c>
      <c r="N172" s="31">
        <v>101.55</v>
      </c>
      <c r="O172" s="31">
        <v>99.45</v>
      </c>
      <c r="P172" s="31">
        <v>99.56</v>
      </c>
      <c r="Q172" s="31">
        <v>101.54</v>
      </c>
      <c r="R172" s="31">
        <v>95.62</v>
      </c>
      <c r="S172" s="31">
        <v>97.88</v>
      </c>
      <c r="T172" s="31">
        <v>103.45</v>
      </c>
      <c r="U172" s="31">
        <v>97.58</v>
      </c>
      <c r="V172" s="31">
        <v>91.43</v>
      </c>
      <c r="W172" s="31">
        <v>95.14</v>
      </c>
      <c r="X172" s="31">
        <v>100</v>
      </c>
      <c r="Y172" s="31">
        <v>105.95</v>
      </c>
    </row>
    <row r="173" spans="1:25" x14ac:dyDescent="0.3">
      <c r="A173" s="29" t="s">
        <v>91</v>
      </c>
      <c r="B173" s="29" t="s">
        <v>416</v>
      </c>
      <c r="C173" s="29" t="s">
        <v>417</v>
      </c>
      <c r="D173" s="31">
        <v>87.18</v>
      </c>
      <c r="E173" s="31">
        <v>86.94</v>
      </c>
      <c r="F173" s="31">
        <v>88.91</v>
      </c>
      <c r="G173" s="31">
        <v>90.47</v>
      </c>
      <c r="H173" s="31">
        <v>90.72</v>
      </c>
      <c r="I173" s="31">
        <v>90.87</v>
      </c>
      <c r="J173" s="31">
        <v>93.57</v>
      </c>
      <c r="K173" s="31">
        <v>89.03</v>
      </c>
      <c r="L173" s="31">
        <v>90.19</v>
      </c>
      <c r="M173" s="31">
        <v>90.6</v>
      </c>
      <c r="N173" s="31">
        <v>92.39</v>
      </c>
      <c r="O173" s="31">
        <v>91.59</v>
      </c>
      <c r="P173" s="31">
        <v>93.64</v>
      </c>
      <c r="Q173" s="31">
        <v>92.22</v>
      </c>
      <c r="R173" s="31">
        <v>92.45</v>
      </c>
      <c r="S173" s="31">
        <v>92.87</v>
      </c>
      <c r="T173" s="31">
        <v>89.62</v>
      </c>
      <c r="U173" s="31">
        <v>96.17</v>
      </c>
      <c r="V173" s="31">
        <v>92.51</v>
      </c>
      <c r="W173" s="31">
        <v>95.97</v>
      </c>
      <c r="X173" s="31">
        <v>100</v>
      </c>
      <c r="Y173" s="31">
        <v>91.92</v>
      </c>
    </row>
    <row r="174" spans="1:25" x14ac:dyDescent="0.3">
      <c r="A174" s="29" t="s">
        <v>91</v>
      </c>
      <c r="B174" s="29" t="s">
        <v>418</v>
      </c>
      <c r="C174" s="29" t="s">
        <v>419</v>
      </c>
      <c r="D174" s="31">
        <v>81.17</v>
      </c>
      <c r="E174" s="31">
        <v>86.92</v>
      </c>
      <c r="F174" s="31">
        <v>87.58</v>
      </c>
      <c r="G174" s="31">
        <v>91.26</v>
      </c>
      <c r="H174" s="31">
        <v>94.39</v>
      </c>
      <c r="I174" s="31">
        <v>93.82</v>
      </c>
      <c r="J174" s="31">
        <v>95.23</v>
      </c>
      <c r="K174" s="31">
        <v>88.15</v>
      </c>
      <c r="L174" s="31">
        <v>93.79</v>
      </c>
      <c r="M174" s="31">
        <v>91.2</v>
      </c>
      <c r="N174" s="31">
        <v>96.11</v>
      </c>
      <c r="O174" s="31">
        <v>95.67</v>
      </c>
      <c r="P174" s="31">
        <v>91.36</v>
      </c>
      <c r="Q174" s="31">
        <v>92.61</v>
      </c>
      <c r="R174" s="31">
        <v>97.71</v>
      </c>
      <c r="S174" s="31">
        <v>101.49</v>
      </c>
      <c r="T174" s="31">
        <v>107.47</v>
      </c>
      <c r="U174" s="31">
        <v>102.37</v>
      </c>
      <c r="V174" s="31">
        <v>97.25</v>
      </c>
      <c r="W174" s="31">
        <v>96.48</v>
      </c>
      <c r="X174" s="31">
        <v>100</v>
      </c>
      <c r="Y174" s="31">
        <v>101.29</v>
      </c>
    </row>
    <row r="175" spans="1:25" x14ac:dyDescent="0.3">
      <c r="A175" s="29" t="s">
        <v>85</v>
      </c>
      <c r="B175" s="29" t="s">
        <v>420</v>
      </c>
      <c r="C175" s="29" t="s">
        <v>421</v>
      </c>
      <c r="D175" s="31">
        <v>90.3</v>
      </c>
      <c r="E175" s="31">
        <v>91.35</v>
      </c>
      <c r="F175" s="31">
        <v>91.75</v>
      </c>
      <c r="G175" s="31">
        <v>92.86</v>
      </c>
      <c r="H175" s="31">
        <v>93.62</v>
      </c>
      <c r="I175" s="31">
        <v>93.82</v>
      </c>
      <c r="J175" s="31">
        <v>93.88</v>
      </c>
      <c r="K175" s="31">
        <v>90.07</v>
      </c>
      <c r="L175" s="31">
        <v>92.6</v>
      </c>
      <c r="M175" s="31">
        <v>92.51</v>
      </c>
      <c r="N175" s="31">
        <v>94.2</v>
      </c>
      <c r="O175" s="31">
        <v>93.28</v>
      </c>
      <c r="P175" s="31">
        <v>94.3</v>
      </c>
      <c r="Q175" s="31">
        <v>93.84</v>
      </c>
      <c r="R175" s="31">
        <v>95.07</v>
      </c>
      <c r="S175" s="31">
        <v>97.56</v>
      </c>
      <c r="T175" s="31">
        <v>96.13</v>
      </c>
      <c r="U175" s="31">
        <v>96.67</v>
      </c>
      <c r="V175" s="31">
        <v>88.57</v>
      </c>
      <c r="W175" s="31">
        <v>99.33</v>
      </c>
      <c r="X175" s="31">
        <v>100</v>
      </c>
      <c r="Y175" s="31">
        <v>100.27</v>
      </c>
    </row>
    <row r="176" spans="1:25" x14ac:dyDescent="0.3">
      <c r="A176" s="29" t="s">
        <v>88</v>
      </c>
      <c r="B176" s="29" t="s">
        <v>422</v>
      </c>
      <c r="C176" s="29" t="s">
        <v>423</v>
      </c>
      <c r="D176" s="31">
        <v>87.99</v>
      </c>
      <c r="E176" s="31">
        <v>91.06</v>
      </c>
      <c r="F176" s="31">
        <v>91.94</v>
      </c>
      <c r="G176" s="31">
        <v>94.65</v>
      </c>
      <c r="H176" s="31">
        <v>93.22</v>
      </c>
      <c r="I176" s="31">
        <v>87.44</v>
      </c>
      <c r="J176" s="31">
        <v>85.82</v>
      </c>
      <c r="K176" s="31">
        <v>84.61</v>
      </c>
      <c r="L176" s="31">
        <v>84.13</v>
      </c>
      <c r="M176" s="31">
        <v>85.4</v>
      </c>
      <c r="N176" s="31">
        <v>87.77</v>
      </c>
      <c r="O176" s="31">
        <v>88.17</v>
      </c>
      <c r="P176" s="31">
        <v>87.98</v>
      </c>
      <c r="Q176" s="31">
        <v>89.37</v>
      </c>
      <c r="R176" s="31">
        <v>90.76</v>
      </c>
      <c r="S176" s="31">
        <v>94.43</v>
      </c>
      <c r="T176" s="31">
        <v>93.77</v>
      </c>
      <c r="U176" s="31">
        <v>96.01</v>
      </c>
      <c r="V176" s="31">
        <v>85.42</v>
      </c>
      <c r="W176" s="31">
        <v>97.41</v>
      </c>
      <c r="X176" s="31">
        <v>100</v>
      </c>
      <c r="Y176" s="31">
        <v>96.34</v>
      </c>
    </row>
    <row r="177" spans="1:25" x14ac:dyDescent="0.3">
      <c r="A177" s="29" t="s">
        <v>91</v>
      </c>
      <c r="B177" s="29" t="s">
        <v>424</v>
      </c>
      <c r="C177" s="29" t="s">
        <v>423</v>
      </c>
      <c r="D177" s="31">
        <v>87.44</v>
      </c>
      <c r="E177" s="31">
        <v>90.54</v>
      </c>
      <c r="F177" s="31">
        <v>91.37</v>
      </c>
      <c r="G177" s="31">
        <v>94.32</v>
      </c>
      <c r="H177" s="31">
        <v>92.84</v>
      </c>
      <c r="I177" s="31">
        <v>87.08</v>
      </c>
      <c r="J177" s="31">
        <v>85.58</v>
      </c>
      <c r="K177" s="31">
        <v>84.26</v>
      </c>
      <c r="L177" s="31">
        <v>84.12</v>
      </c>
      <c r="M177" s="31">
        <v>85.53</v>
      </c>
      <c r="N177" s="31">
        <v>87.9</v>
      </c>
      <c r="O177" s="31">
        <v>88.32</v>
      </c>
      <c r="P177" s="31">
        <v>87.91</v>
      </c>
      <c r="Q177" s="31">
        <v>89.44</v>
      </c>
      <c r="R177" s="31">
        <v>90.67</v>
      </c>
      <c r="S177" s="31">
        <v>94.46</v>
      </c>
      <c r="T177" s="31">
        <v>93.67</v>
      </c>
      <c r="U177" s="31">
        <v>96</v>
      </c>
      <c r="V177" s="31">
        <v>85.27</v>
      </c>
      <c r="W177" s="31">
        <v>97.18</v>
      </c>
      <c r="X177" s="31">
        <v>100</v>
      </c>
      <c r="Y177" s="31">
        <v>96.34</v>
      </c>
    </row>
    <row r="178" spans="1:25" x14ac:dyDescent="0.3">
      <c r="A178" s="29" t="s">
        <v>88</v>
      </c>
      <c r="B178" s="29" t="s">
        <v>425</v>
      </c>
      <c r="C178" s="29" t="s">
        <v>426</v>
      </c>
      <c r="D178" s="31">
        <v>89.01</v>
      </c>
      <c r="E178" s="31">
        <v>91.25</v>
      </c>
      <c r="F178" s="31">
        <v>92.53</v>
      </c>
      <c r="G178" s="31">
        <v>93.41</v>
      </c>
      <c r="H178" s="31">
        <v>94.2</v>
      </c>
      <c r="I178" s="31">
        <v>92.32</v>
      </c>
      <c r="J178" s="31">
        <v>92.17</v>
      </c>
      <c r="K178" s="31">
        <v>88.14</v>
      </c>
      <c r="L178" s="31">
        <v>91.79</v>
      </c>
      <c r="M178" s="31">
        <v>92.74</v>
      </c>
      <c r="N178" s="31">
        <v>91.24</v>
      </c>
      <c r="O178" s="31">
        <v>93.52</v>
      </c>
      <c r="P178" s="31">
        <v>93.75</v>
      </c>
      <c r="Q178" s="31">
        <v>91.68</v>
      </c>
      <c r="R178" s="31">
        <v>95.66</v>
      </c>
      <c r="S178" s="31">
        <v>96.45</v>
      </c>
      <c r="T178" s="31">
        <v>95.6</v>
      </c>
      <c r="U178" s="31">
        <v>97.05</v>
      </c>
      <c r="V178" s="31">
        <v>85.15</v>
      </c>
      <c r="W178" s="31">
        <v>99.88</v>
      </c>
      <c r="X178" s="31">
        <v>100</v>
      </c>
      <c r="Y178" s="31">
        <v>102.38</v>
      </c>
    </row>
    <row r="179" spans="1:25" x14ac:dyDescent="0.3">
      <c r="A179" s="29" t="s">
        <v>91</v>
      </c>
      <c r="B179" s="29" t="s">
        <v>427</v>
      </c>
      <c r="C179" s="29" t="s">
        <v>428</v>
      </c>
      <c r="D179" s="31">
        <v>89.6</v>
      </c>
      <c r="E179" s="31">
        <v>89.99</v>
      </c>
      <c r="F179" s="31">
        <v>95.4</v>
      </c>
      <c r="G179" s="31">
        <v>94.01</v>
      </c>
      <c r="H179" s="31">
        <v>98.24</v>
      </c>
      <c r="I179" s="31">
        <v>94.54</v>
      </c>
      <c r="J179" s="31">
        <v>93.87</v>
      </c>
      <c r="K179" s="31">
        <v>94.28</v>
      </c>
      <c r="L179" s="31">
        <v>95.5</v>
      </c>
      <c r="M179" s="31">
        <v>95.42</v>
      </c>
      <c r="N179" s="31">
        <v>93.21</v>
      </c>
      <c r="O179" s="31">
        <v>95.19</v>
      </c>
      <c r="P179" s="31">
        <v>95.09</v>
      </c>
      <c r="Q179" s="31">
        <v>94.07</v>
      </c>
      <c r="R179" s="31">
        <v>100.7</v>
      </c>
      <c r="S179" s="31">
        <v>101.79</v>
      </c>
      <c r="T179" s="31">
        <v>102.91</v>
      </c>
      <c r="U179" s="31">
        <v>101.26</v>
      </c>
      <c r="V179" s="31">
        <v>86.55</v>
      </c>
      <c r="W179" s="31">
        <v>101.19</v>
      </c>
      <c r="X179" s="31">
        <v>100</v>
      </c>
      <c r="Y179" s="31">
        <v>102.07</v>
      </c>
    </row>
    <row r="180" spans="1:25" x14ac:dyDescent="0.3">
      <c r="A180" s="29" t="s">
        <v>91</v>
      </c>
      <c r="B180" s="29" t="s">
        <v>429</v>
      </c>
      <c r="C180" s="29" t="s">
        <v>430</v>
      </c>
      <c r="D180" s="31">
        <v>108.35</v>
      </c>
      <c r="E180" s="31">
        <v>109.53</v>
      </c>
      <c r="F180" s="31">
        <v>110.89</v>
      </c>
      <c r="G180" s="31">
        <v>114.14</v>
      </c>
      <c r="H180" s="31">
        <v>117.52</v>
      </c>
      <c r="I180" s="31">
        <v>113.47</v>
      </c>
      <c r="J180" s="31">
        <v>113.18</v>
      </c>
      <c r="K180" s="31">
        <v>109.49</v>
      </c>
      <c r="L180" s="31">
        <v>115.07</v>
      </c>
      <c r="M180" s="31">
        <v>108.95</v>
      </c>
      <c r="N180" s="31">
        <v>103.85</v>
      </c>
      <c r="O180" s="31">
        <v>108.52</v>
      </c>
      <c r="P180" s="31">
        <v>108.17</v>
      </c>
      <c r="Q180" s="31">
        <v>106.61</v>
      </c>
      <c r="R180" s="31">
        <v>108.1</v>
      </c>
      <c r="S180" s="31">
        <v>103.83</v>
      </c>
      <c r="T180" s="31">
        <v>100.86</v>
      </c>
      <c r="U180" s="31">
        <v>101.11</v>
      </c>
      <c r="V180" s="31">
        <v>87.17</v>
      </c>
      <c r="W180" s="31">
        <v>104.15</v>
      </c>
      <c r="X180" s="31">
        <v>100</v>
      </c>
      <c r="Y180" s="31">
        <v>105.25</v>
      </c>
    </row>
    <row r="181" spans="1:25" x14ac:dyDescent="0.3">
      <c r="A181" s="29" t="s">
        <v>91</v>
      </c>
      <c r="B181" s="29" t="s">
        <v>431</v>
      </c>
      <c r="C181" s="29" t="s">
        <v>432</v>
      </c>
      <c r="D181" s="31">
        <v>87.73</v>
      </c>
      <c r="E181" s="31">
        <v>90.82</v>
      </c>
      <c r="F181" s="31">
        <v>90.82</v>
      </c>
      <c r="G181" s="31">
        <v>91.97</v>
      </c>
      <c r="H181" s="31">
        <v>91.49</v>
      </c>
      <c r="I181" s="31">
        <v>90.62</v>
      </c>
      <c r="J181" s="31">
        <v>90.77</v>
      </c>
      <c r="K181" s="31">
        <v>84.93</v>
      </c>
      <c r="L181" s="31">
        <v>89.18</v>
      </c>
      <c r="M181" s="31">
        <v>92.23</v>
      </c>
      <c r="N181" s="31">
        <v>90.98</v>
      </c>
      <c r="O181" s="31">
        <v>92.88</v>
      </c>
      <c r="P181" s="31">
        <v>93.19</v>
      </c>
      <c r="Q181" s="31">
        <v>90.65</v>
      </c>
      <c r="R181" s="31">
        <v>93.65</v>
      </c>
      <c r="S181" s="31">
        <v>94.68</v>
      </c>
      <c r="T181" s="31">
        <v>93.45</v>
      </c>
      <c r="U181" s="31">
        <v>95.71</v>
      </c>
      <c r="V181" s="31">
        <v>84.73</v>
      </c>
      <c r="W181" s="31">
        <v>99.37</v>
      </c>
      <c r="X181" s="31">
        <v>100</v>
      </c>
      <c r="Y181" s="31">
        <v>102.03</v>
      </c>
    </row>
    <row r="182" spans="1:25" x14ac:dyDescent="0.3">
      <c r="A182" s="29" t="s">
        <v>88</v>
      </c>
      <c r="B182" s="29" t="s">
        <v>433</v>
      </c>
      <c r="C182" s="29" t="s">
        <v>434</v>
      </c>
      <c r="D182" s="31">
        <v>85.42</v>
      </c>
      <c r="E182" s="31">
        <v>87.3</v>
      </c>
      <c r="F182" s="31">
        <v>86.92</v>
      </c>
      <c r="G182" s="31">
        <v>88.08</v>
      </c>
      <c r="H182" s="31">
        <v>90.59</v>
      </c>
      <c r="I182" s="31">
        <v>93.7</v>
      </c>
      <c r="J182" s="31">
        <v>94.28</v>
      </c>
      <c r="K182" s="31">
        <v>90.61</v>
      </c>
      <c r="L182" s="31">
        <v>94.15</v>
      </c>
      <c r="M182" s="31">
        <v>92.99</v>
      </c>
      <c r="N182" s="31">
        <v>96.96</v>
      </c>
      <c r="O182" s="31">
        <v>94.9</v>
      </c>
      <c r="P182" s="31">
        <v>95.41</v>
      </c>
      <c r="Q182" s="31">
        <v>95.77</v>
      </c>
      <c r="R182" s="31">
        <v>98.53</v>
      </c>
      <c r="S182" s="31">
        <v>99.77</v>
      </c>
      <c r="T182" s="31">
        <v>97.74</v>
      </c>
      <c r="U182" s="31">
        <v>95.39</v>
      </c>
      <c r="V182" s="31">
        <v>89.32</v>
      </c>
      <c r="W182" s="31">
        <v>100.49</v>
      </c>
      <c r="X182" s="31">
        <v>100</v>
      </c>
      <c r="Y182" s="31">
        <v>102.96</v>
      </c>
    </row>
    <row r="183" spans="1:25" x14ac:dyDescent="0.3">
      <c r="A183" s="29" t="s">
        <v>91</v>
      </c>
      <c r="B183" s="29" t="s">
        <v>435</v>
      </c>
      <c r="C183" s="29" t="s">
        <v>436</v>
      </c>
      <c r="D183" s="31">
        <v>86.28</v>
      </c>
      <c r="E183" s="31">
        <v>93.04</v>
      </c>
      <c r="F183" s="31">
        <v>95.52</v>
      </c>
      <c r="G183" s="31">
        <v>94.22</v>
      </c>
      <c r="H183" s="31">
        <v>96.58</v>
      </c>
      <c r="I183" s="31">
        <v>99.92</v>
      </c>
      <c r="J183" s="31">
        <v>99.88</v>
      </c>
      <c r="K183" s="31">
        <v>97.81</v>
      </c>
      <c r="L183" s="31">
        <v>101.35</v>
      </c>
      <c r="M183" s="31">
        <v>98.34</v>
      </c>
      <c r="N183" s="31">
        <v>100.96</v>
      </c>
      <c r="O183" s="31">
        <v>97.74</v>
      </c>
      <c r="P183" s="31">
        <v>95.88</v>
      </c>
      <c r="Q183" s="31">
        <v>96.72</v>
      </c>
      <c r="R183" s="31">
        <v>101.53</v>
      </c>
      <c r="S183" s="31">
        <v>102.09</v>
      </c>
      <c r="T183" s="31">
        <v>98.78</v>
      </c>
      <c r="U183" s="31">
        <v>97.74</v>
      </c>
      <c r="V183" s="31">
        <v>87.93</v>
      </c>
      <c r="W183" s="31">
        <v>101.35</v>
      </c>
      <c r="X183" s="31">
        <v>100</v>
      </c>
      <c r="Y183" s="31">
        <v>100.9</v>
      </c>
    </row>
    <row r="184" spans="1:25" x14ac:dyDescent="0.3">
      <c r="A184" s="29" t="s">
        <v>91</v>
      </c>
      <c r="B184" s="29" t="s">
        <v>437</v>
      </c>
      <c r="C184" s="29" t="s">
        <v>438</v>
      </c>
      <c r="D184" s="31">
        <v>85.69</v>
      </c>
      <c r="E184" s="31">
        <v>81.98</v>
      </c>
      <c r="F184" s="31">
        <v>79.040000000000006</v>
      </c>
      <c r="G184" s="31">
        <v>82.21</v>
      </c>
      <c r="H184" s="31">
        <v>84.86</v>
      </c>
      <c r="I184" s="31">
        <v>87.8</v>
      </c>
      <c r="J184" s="31">
        <v>88.93</v>
      </c>
      <c r="K184" s="31">
        <v>83.91</v>
      </c>
      <c r="L184" s="31">
        <v>87.34</v>
      </c>
      <c r="M184" s="31">
        <v>87.76</v>
      </c>
      <c r="N184" s="31">
        <v>93.03</v>
      </c>
      <c r="O184" s="31">
        <v>92.21</v>
      </c>
      <c r="P184" s="31">
        <v>94.86</v>
      </c>
      <c r="Q184" s="31">
        <v>95</v>
      </c>
      <c r="R184" s="31">
        <v>95.73</v>
      </c>
      <c r="S184" s="31">
        <v>98.03</v>
      </c>
      <c r="T184" s="31">
        <v>96.92</v>
      </c>
      <c r="U184" s="31">
        <v>93.06</v>
      </c>
      <c r="V184" s="31">
        <v>90.57</v>
      </c>
      <c r="W184" s="31">
        <v>99.59</v>
      </c>
      <c r="X184" s="31">
        <v>100</v>
      </c>
      <c r="Y184" s="31">
        <v>105.21</v>
      </c>
    </row>
    <row r="185" spans="1:25" x14ac:dyDescent="0.3">
      <c r="A185" s="29" t="s">
        <v>88</v>
      </c>
      <c r="B185" s="29" t="s">
        <v>439</v>
      </c>
      <c r="C185" s="29" t="s">
        <v>440</v>
      </c>
      <c r="D185" s="31">
        <v>98.47</v>
      </c>
      <c r="E185" s="31">
        <v>98.46</v>
      </c>
      <c r="F185" s="31">
        <v>98.38</v>
      </c>
      <c r="G185" s="31">
        <v>97.55</v>
      </c>
      <c r="H185" s="31">
        <v>99.51</v>
      </c>
      <c r="I185" s="31">
        <v>97.73</v>
      </c>
      <c r="J185" s="31">
        <v>96.96</v>
      </c>
      <c r="K185" s="31">
        <v>93.44</v>
      </c>
      <c r="L185" s="31">
        <v>93.87</v>
      </c>
      <c r="M185" s="31">
        <v>94.46</v>
      </c>
      <c r="N185" s="31">
        <v>95.28</v>
      </c>
      <c r="O185" s="31">
        <v>92.86</v>
      </c>
      <c r="P185" s="31">
        <v>95.97</v>
      </c>
      <c r="Q185" s="31">
        <v>95.75</v>
      </c>
      <c r="R185" s="31">
        <v>95.85</v>
      </c>
      <c r="S185" s="31">
        <v>98.97</v>
      </c>
      <c r="T185" s="31">
        <v>96.83</v>
      </c>
      <c r="U185" s="31">
        <v>98.62</v>
      </c>
      <c r="V185" s="31">
        <v>92.35</v>
      </c>
      <c r="W185" s="31">
        <v>99.9</v>
      </c>
      <c r="X185" s="31">
        <v>100</v>
      </c>
      <c r="Y185" s="31">
        <v>100.7</v>
      </c>
    </row>
    <row r="186" spans="1:25" x14ac:dyDescent="0.3">
      <c r="A186" s="29" t="s">
        <v>91</v>
      </c>
      <c r="B186" s="29" t="s">
        <v>441</v>
      </c>
      <c r="C186" s="29" t="s">
        <v>442</v>
      </c>
      <c r="D186" s="31">
        <v>93.99</v>
      </c>
      <c r="E186" s="31">
        <v>95.97</v>
      </c>
      <c r="F186" s="31">
        <v>98.3</v>
      </c>
      <c r="G186" s="31">
        <v>96.64</v>
      </c>
      <c r="H186" s="31">
        <v>97.62</v>
      </c>
      <c r="I186" s="31">
        <v>96.06</v>
      </c>
      <c r="J186" s="31">
        <v>93.51</v>
      </c>
      <c r="K186" s="31">
        <v>87.74</v>
      </c>
      <c r="L186" s="31">
        <v>90.37</v>
      </c>
      <c r="M186" s="31">
        <v>86.86</v>
      </c>
      <c r="N186" s="31">
        <v>92.86</v>
      </c>
      <c r="O186" s="31">
        <v>97.13</v>
      </c>
      <c r="P186" s="31">
        <v>98.35</v>
      </c>
      <c r="Q186" s="31">
        <v>94.21</v>
      </c>
      <c r="R186" s="31">
        <v>92.93</v>
      </c>
      <c r="S186" s="31">
        <v>92.51</v>
      </c>
      <c r="T186" s="31">
        <v>92.18</v>
      </c>
      <c r="U186" s="31">
        <v>94.36</v>
      </c>
      <c r="V186" s="31">
        <v>86.53</v>
      </c>
      <c r="W186" s="31">
        <v>95.28</v>
      </c>
      <c r="X186" s="31">
        <v>100</v>
      </c>
      <c r="Y186" s="31">
        <v>104.3</v>
      </c>
    </row>
    <row r="187" spans="1:25" x14ac:dyDescent="0.3">
      <c r="A187" s="29" t="s">
        <v>91</v>
      </c>
      <c r="B187" s="29" t="s">
        <v>443</v>
      </c>
      <c r="C187" s="29" t="s">
        <v>444</v>
      </c>
      <c r="D187" s="31">
        <v>98.1</v>
      </c>
      <c r="E187" s="31">
        <v>98.1</v>
      </c>
      <c r="F187" s="31">
        <v>94.82</v>
      </c>
      <c r="G187" s="31">
        <v>95.59</v>
      </c>
      <c r="H187" s="31">
        <v>99.81</v>
      </c>
      <c r="I187" s="31">
        <v>96.82</v>
      </c>
      <c r="J187" s="31">
        <v>96.29</v>
      </c>
      <c r="K187" s="31">
        <v>94.16</v>
      </c>
      <c r="L187" s="31">
        <v>93.78</v>
      </c>
      <c r="M187" s="31">
        <v>96.04</v>
      </c>
      <c r="N187" s="31">
        <v>97.83</v>
      </c>
      <c r="O187" s="31">
        <v>91.06</v>
      </c>
      <c r="P187" s="31">
        <v>96.76</v>
      </c>
      <c r="Q187" s="31">
        <v>95.48</v>
      </c>
      <c r="R187" s="31">
        <v>95.42</v>
      </c>
      <c r="S187" s="31">
        <v>99</v>
      </c>
      <c r="T187" s="31">
        <v>98.09</v>
      </c>
      <c r="U187" s="31">
        <v>99.34</v>
      </c>
      <c r="V187" s="31">
        <v>93.89</v>
      </c>
      <c r="W187" s="31">
        <v>102.55</v>
      </c>
      <c r="X187" s="31">
        <v>100</v>
      </c>
      <c r="Y187" s="31">
        <v>99.5</v>
      </c>
    </row>
    <row r="188" spans="1:25" x14ac:dyDescent="0.3">
      <c r="A188" s="29" t="s">
        <v>91</v>
      </c>
      <c r="B188" s="29" t="s">
        <v>445</v>
      </c>
      <c r="C188" s="29" t="s">
        <v>446</v>
      </c>
      <c r="D188" s="31">
        <v>96.41</v>
      </c>
      <c r="E188" s="31">
        <v>94.73</v>
      </c>
      <c r="F188" s="31">
        <v>97.8</v>
      </c>
      <c r="G188" s="31">
        <v>95.91</v>
      </c>
      <c r="H188" s="31">
        <v>98.79</v>
      </c>
      <c r="I188" s="31">
        <v>100.16</v>
      </c>
      <c r="J188" s="31">
        <v>101.09</v>
      </c>
      <c r="K188" s="31">
        <v>97.66</v>
      </c>
      <c r="L188" s="31">
        <v>96.16</v>
      </c>
      <c r="M188" s="31">
        <v>97.58</v>
      </c>
      <c r="N188" s="31">
        <v>94.8</v>
      </c>
      <c r="O188" s="31">
        <v>94.58</v>
      </c>
      <c r="P188" s="31">
        <v>94.25</v>
      </c>
      <c r="Q188" s="31">
        <v>96.01</v>
      </c>
      <c r="R188" s="31">
        <v>98.97</v>
      </c>
      <c r="S188" s="31">
        <v>102.67</v>
      </c>
      <c r="T188" s="31">
        <v>97.29</v>
      </c>
      <c r="U188" s="31">
        <v>99.12</v>
      </c>
      <c r="V188" s="31">
        <v>91.9</v>
      </c>
      <c r="W188" s="31">
        <v>99.31</v>
      </c>
      <c r="X188" s="31">
        <v>100</v>
      </c>
      <c r="Y188" s="31">
        <v>102.65</v>
      </c>
    </row>
    <row r="189" spans="1:25" x14ac:dyDescent="0.3">
      <c r="A189" s="29" t="s">
        <v>91</v>
      </c>
      <c r="B189" s="29" t="s">
        <v>447</v>
      </c>
      <c r="C189" s="29" t="s">
        <v>448</v>
      </c>
      <c r="D189" s="31">
        <v>104.75</v>
      </c>
      <c r="E189" s="31">
        <v>105.63</v>
      </c>
      <c r="F189" s="31">
        <v>105.79</v>
      </c>
      <c r="G189" s="31">
        <v>103.97</v>
      </c>
      <c r="H189" s="31">
        <v>101.59</v>
      </c>
      <c r="I189" s="31">
        <v>97.48</v>
      </c>
      <c r="J189" s="31">
        <v>95.28</v>
      </c>
      <c r="K189" s="31">
        <v>90.91</v>
      </c>
      <c r="L189" s="31">
        <v>93.55</v>
      </c>
      <c r="M189" s="31">
        <v>93.07</v>
      </c>
      <c r="N189" s="31">
        <v>93.64</v>
      </c>
      <c r="O189" s="31">
        <v>91.45</v>
      </c>
      <c r="P189" s="31">
        <v>95.87</v>
      </c>
      <c r="Q189" s="31">
        <v>96.92</v>
      </c>
      <c r="R189" s="31">
        <v>94.36</v>
      </c>
      <c r="S189" s="31">
        <v>97.81</v>
      </c>
      <c r="T189" s="31">
        <v>97.03</v>
      </c>
      <c r="U189" s="31">
        <v>99.28</v>
      </c>
      <c r="V189" s="31">
        <v>94.06</v>
      </c>
      <c r="W189" s="31">
        <v>99.27</v>
      </c>
      <c r="X189" s="31">
        <v>100</v>
      </c>
      <c r="Y189" s="31">
        <v>98.44</v>
      </c>
    </row>
    <row r="190" spans="1:25" x14ac:dyDescent="0.3">
      <c r="A190" s="29" t="s">
        <v>88</v>
      </c>
      <c r="B190" s="29" t="s">
        <v>449</v>
      </c>
      <c r="C190" s="29" t="s">
        <v>450</v>
      </c>
      <c r="D190" s="31">
        <v>86.08</v>
      </c>
      <c r="E190" s="31">
        <v>86.07</v>
      </c>
      <c r="F190" s="31">
        <v>86.68</v>
      </c>
      <c r="G190" s="31">
        <v>89.29</v>
      </c>
      <c r="H190" s="31">
        <v>89.01</v>
      </c>
      <c r="I190" s="31">
        <v>91.71</v>
      </c>
      <c r="J190" s="31">
        <v>92.86</v>
      </c>
      <c r="K190" s="31">
        <v>88.08</v>
      </c>
      <c r="L190" s="31">
        <v>92.07</v>
      </c>
      <c r="M190" s="31">
        <v>90.87</v>
      </c>
      <c r="N190" s="31">
        <v>94.13</v>
      </c>
      <c r="O190" s="31">
        <v>93.32</v>
      </c>
      <c r="P190" s="31">
        <v>92.93</v>
      </c>
      <c r="Q190" s="31">
        <v>92.65</v>
      </c>
      <c r="R190" s="31">
        <v>92.05</v>
      </c>
      <c r="S190" s="31">
        <v>96.39</v>
      </c>
      <c r="T190" s="31">
        <v>94.99</v>
      </c>
      <c r="U190" s="31">
        <v>95.28</v>
      </c>
      <c r="V190" s="31">
        <v>87.21</v>
      </c>
      <c r="W190" s="31">
        <v>97.87</v>
      </c>
      <c r="X190" s="31">
        <v>100</v>
      </c>
      <c r="Y190" s="31">
        <v>97.22</v>
      </c>
    </row>
    <row r="191" spans="1:25" x14ac:dyDescent="0.3">
      <c r="A191" s="29" t="s">
        <v>91</v>
      </c>
      <c r="B191" s="29" t="s">
        <v>451</v>
      </c>
      <c r="C191" s="29" t="s">
        <v>452</v>
      </c>
      <c r="D191" s="31">
        <v>73.08</v>
      </c>
      <c r="E191" s="31">
        <v>79.44</v>
      </c>
      <c r="F191" s="31">
        <v>78.27</v>
      </c>
      <c r="G191" s="31">
        <v>77.17</v>
      </c>
      <c r="H191" s="31">
        <v>82.27</v>
      </c>
      <c r="I191" s="31">
        <v>86.45</v>
      </c>
      <c r="J191" s="31">
        <v>89.81</v>
      </c>
      <c r="K191" s="31">
        <v>81.69</v>
      </c>
      <c r="L191" s="31">
        <v>85.9</v>
      </c>
      <c r="M191" s="31">
        <v>83.72</v>
      </c>
      <c r="N191" s="31">
        <v>85.27</v>
      </c>
      <c r="O191" s="31">
        <v>82.91</v>
      </c>
      <c r="P191" s="31">
        <v>86.95</v>
      </c>
      <c r="Q191" s="31">
        <v>89.67</v>
      </c>
      <c r="R191" s="31">
        <v>86.35</v>
      </c>
      <c r="S191" s="31">
        <v>89.38</v>
      </c>
      <c r="T191" s="31">
        <v>92.46</v>
      </c>
      <c r="U191" s="31">
        <v>94.06</v>
      </c>
      <c r="V191" s="31">
        <v>83.03</v>
      </c>
      <c r="W191" s="31">
        <v>88.81</v>
      </c>
      <c r="X191" s="31">
        <v>100</v>
      </c>
      <c r="Y191" s="31">
        <v>98.81</v>
      </c>
    </row>
    <row r="192" spans="1:25" x14ac:dyDescent="0.3">
      <c r="A192" s="29" t="s">
        <v>91</v>
      </c>
      <c r="B192" s="29" t="s">
        <v>453</v>
      </c>
      <c r="C192" s="29" t="s">
        <v>454</v>
      </c>
      <c r="D192" s="31">
        <v>89.95</v>
      </c>
      <c r="E192" s="31">
        <v>87.05</v>
      </c>
      <c r="F192" s="31">
        <v>89.97</v>
      </c>
      <c r="G192" s="31">
        <v>89.48</v>
      </c>
      <c r="H192" s="31">
        <v>87.65</v>
      </c>
      <c r="I192" s="31">
        <v>88.8</v>
      </c>
      <c r="J192" s="31">
        <v>90.22</v>
      </c>
      <c r="K192" s="31">
        <v>88.57</v>
      </c>
      <c r="L192" s="31">
        <v>92.74</v>
      </c>
      <c r="M192" s="31">
        <v>94.67</v>
      </c>
      <c r="N192" s="31">
        <v>105.61</v>
      </c>
      <c r="O192" s="31">
        <v>101.74</v>
      </c>
      <c r="P192" s="31">
        <v>95.71</v>
      </c>
      <c r="Q192" s="31">
        <v>93.88</v>
      </c>
      <c r="R192" s="31">
        <v>91.37</v>
      </c>
      <c r="S192" s="31">
        <v>95.53</v>
      </c>
      <c r="T192" s="31">
        <v>93.76</v>
      </c>
      <c r="U192" s="31">
        <v>91.38</v>
      </c>
      <c r="V192" s="31">
        <v>83.01</v>
      </c>
      <c r="W192" s="31">
        <v>97.62</v>
      </c>
      <c r="X192" s="31">
        <v>100</v>
      </c>
      <c r="Y192" s="31">
        <v>99.16</v>
      </c>
    </row>
    <row r="193" spans="1:25" x14ac:dyDescent="0.3">
      <c r="A193" s="29" t="s">
        <v>91</v>
      </c>
      <c r="B193" s="29" t="s">
        <v>455</v>
      </c>
      <c r="C193" s="29" t="s">
        <v>456</v>
      </c>
      <c r="D193" s="31">
        <v>89.21</v>
      </c>
      <c r="E193" s="31">
        <v>88.12</v>
      </c>
      <c r="F193" s="31">
        <v>87.8</v>
      </c>
      <c r="G193" s="31">
        <v>94.44</v>
      </c>
      <c r="H193" s="31">
        <v>92.41</v>
      </c>
      <c r="I193" s="31">
        <v>95.33</v>
      </c>
      <c r="J193" s="31">
        <v>95.17</v>
      </c>
      <c r="K193" s="31">
        <v>89.72</v>
      </c>
      <c r="L193" s="31">
        <v>94.12</v>
      </c>
      <c r="M193" s="31">
        <v>91.33</v>
      </c>
      <c r="N193" s="31">
        <v>90.8</v>
      </c>
      <c r="O193" s="31">
        <v>92.48</v>
      </c>
      <c r="P193" s="31">
        <v>93.83</v>
      </c>
      <c r="Q193" s="31">
        <v>92.74</v>
      </c>
      <c r="R193" s="31">
        <v>95.01</v>
      </c>
      <c r="S193" s="31">
        <v>100.19</v>
      </c>
      <c r="T193" s="31">
        <v>96.69</v>
      </c>
      <c r="U193" s="31">
        <v>98.83</v>
      </c>
      <c r="V193" s="31">
        <v>92.73</v>
      </c>
      <c r="W193" s="31">
        <v>102.74</v>
      </c>
      <c r="X193" s="31">
        <v>100</v>
      </c>
      <c r="Y193" s="31">
        <v>95.55</v>
      </c>
    </row>
    <row r="194" spans="1:25" x14ac:dyDescent="0.3">
      <c r="A194" s="29" t="s">
        <v>85</v>
      </c>
      <c r="B194" s="29" t="s">
        <v>457</v>
      </c>
      <c r="C194" s="29" t="s">
        <v>458</v>
      </c>
      <c r="D194" s="31">
        <v>88.22</v>
      </c>
      <c r="E194" s="31">
        <v>89.79</v>
      </c>
      <c r="F194" s="31">
        <v>91.15</v>
      </c>
      <c r="G194" s="31">
        <v>89.81</v>
      </c>
      <c r="H194" s="31">
        <v>91.92</v>
      </c>
      <c r="I194" s="31">
        <v>92.86</v>
      </c>
      <c r="J194" s="31">
        <v>89.93</v>
      </c>
      <c r="K194" s="31">
        <v>87.65</v>
      </c>
      <c r="L194" s="31">
        <v>89.08</v>
      </c>
      <c r="M194" s="31">
        <v>92.44</v>
      </c>
      <c r="N194" s="31">
        <v>93.31</v>
      </c>
      <c r="O194" s="31">
        <v>94.43</v>
      </c>
      <c r="P194" s="31">
        <v>92.71</v>
      </c>
      <c r="Q194" s="31">
        <v>93.97</v>
      </c>
      <c r="R194" s="31">
        <v>95.65</v>
      </c>
      <c r="S194" s="31">
        <v>98.1</v>
      </c>
      <c r="T194" s="31">
        <v>98.81</v>
      </c>
      <c r="U194" s="31">
        <v>100.49</v>
      </c>
      <c r="V194" s="31">
        <v>92.73</v>
      </c>
      <c r="W194" s="31">
        <v>96.53</v>
      </c>
      <c r="X194" s="31">
        <v>100</v>
      </c>
      <c r="Y194" s="31">
        <v>99.86</v>
      </c>
    </row>
    <row r="195" spans="1:25" x14ac:dyDescent="0.3">
      <c r="A195" s="29" t="s">
        <v>88</v>
      </c>
      <c r="B195" s="29" t="s">
        <v>459</v>
      </c>
      <c r="C195" s="29" t="s">
        <v>460</v>
      </c>
      <c r="D195" s="31">
        <v>90.87</v>
      </c>
      <c r="E195" s="31">
        <v>92.34</v>
      </c>
      <c r="F195" s="31">
        <v>94.42</v>
      </c>
      <c r="G195" s="31">
        <v>91.8</v>
      </c>
      <c r="H195" s="31">
        <v>96.68</v>
      </c>
      <c r="I195" s="31">
        <v>94.7</v>
      </c>
      <c r="J195" s="31">
        <v>90.97</v>
      </c>
      <c r="K195" s="31">
        <v>88.85</v>
      </c>
      <c r="L195" s="31">
        <v>90.25</v>
      </c>
      <c r="M195" s="31">
        <v>94.37</v>
      </c>
      <c r="N195" s="31">
        <v>92.94</v>
      </c>
      <c r="O195" s="31">
        <v>95.89</v>
      </c>
      <c r="P195" s="31">
        <v>92.19</v>
      </c>
      <c r="Q195" s="31">
        <v>91.97</v>
      </c>
      <c r="R195" s="31">
        <v>93.29</v>
      </c>
      <c r="S195" s="31">
        <v>96.58</v>
      </c>
      <c r="T195" s="31">
        <v>96.03</v>
      </c>
      <c r="U195" s="31">
        <v>98.48</v>
      </c>
      <c r="V195" s="31">
        <v>89.3</v>
      </c>
      <c r="W195" s="31">
        <v>97.71</v>
      </c>
      <c r="X195" s="31">
        <v>100</v>
      </c>
      <c r="Y195" s="31">
        <v>103.2</v>
      </c>
    </row>
    <row r="196" spans="1:25" x14ac:dyDescent="0.3">
      <c r="A196" s="29" t="s">
        <v>91</v>
      </c>
      <c r="B196" s="29" t="s">
        <v>461</v>
      </c>
      <c r="C196" s="29" t="s">
        <v>462</v>
      </c>
      <c r="D196" s="31">
        <v>97.94</v>
      </c>
      <c r="E196" s="31">
        <v>96.43</v>
      </c>
      <c r="F196" s="31">
        <v>105.21</v>
      </c>
      <c r="G196" s="31">
        <v>99.59</v>
      </c>
      <c r="H196" s="31">
        <v>101.24</v>
      </c>
      <c r="I196" s="31">
        <v>95</v>
      </c>
      <c r="J196" s="31">
        <v>93.2</v>
      </c>
      <c r="K196" s="31">
        <v>87.54</v>
      </c>
      <c r="L196" s="31">
        <v>87.14</v>
      </c>
      <c r="M196" s="31">
        <v>92.19</v>
      </c>
      <c r="N196" s="31">
        <v>89.87</v>
      </c>
      <c r="O196" s="31">
        <v>94.56</v>
      </c>
      <c r="P196" s="31">
        <v>88.11</v>
      </c>
      <c r="Q196" s="31">
        <v>90</v>
      </c>
      <c r="R196" s="31">
        <v>93.03</v>
      </c>
      <c r="S196" s="31">
        <v>97.31</v>
      </c>
      <c r="T196" s="31">
        <v>91.87</v>
      </c>
      <c r="U196" s="31">
        <v>95.89</v>
      </c>
      <c r="V196" s="31">
        <v>84</v>
      </c>
      <c r="W196" s="31">
        <v>96.52</v>
      </c>
      <c r="X196" s="31">
        <v>100</v>
      </c>
      <c r="Y196" s="31">
        <v>103.35</v>
      </c>
    </row>
    <row r="197" spans="1:25" x14ac:dyDescent="0.3">
      <c r="A197" s="29" t="s">
        <v>91</v>
      </c>
      <c r="B197" s="29" t="s">
        <v>463</v>
      </c>
      <c r="C197" s="29" t="s">
        <v>464</v>
      </c>
      <c r="D197" s="31">
        <v>111.52</v>
      </c>
      <c r="E197" s="31">
        <v>110.96</v>
      </c>
      <c r="F197" s="31">
        <v>115.33</v>
      </c>
      <c r="G197" s="31">
        <v>112.69</v>
      </c>
      <c r="H197" s="31">
        <v>118.09</v>
      </c>
      <c r="I197" s="31">
        <v>116.54</v>
      </c>
      <c r="J197" s="31">
        <v>108.77</v>
      </c>
      <c r="K197" s="31">
        <v>99.8</v>
      </c>
      <c r="L197" s="31">
        <v>99.91</v>
      </c>
      <c r="M197" s="31">
        <v>105.73</v>
      </c>
      <c r="N197" s="31">
        <v>100.55</v>
      </c>
      <c r="O197" s="31">
        <v>102.51</v>
      </c>
      <c r="P197" s="31">
        <v>101.01</v>
      </c>
      <c r="Q197" s="31">
        <v>97.16</v>
      </c>
      <c r="R197" s="31">
        <v>95.5</v>
      </c>
      <c r="S197" s="31">
        <v>100.55</v>
      </c>
      <c r="T197" s="31">
        <v>99.39</v>
      </c>
      <c r="U197" s="31">
        <v>102.75</v>
      </c>
      <c r="V197" s="31">
        <v>85.61</v>
      </c>
      <c r="W197" s="31">
        <v>101.16</v>
      </c>
      <c r="X197" s="31">
        <v>100</v>
      </c>
      <c r="Y197" s="31">
        <v>97.28</v>
      </c>
    </row>
    <row r="198" spans="1:25" x14ac:dyDescent="0.3">
      <c r="A198" s="29" t="s">
        <v>91</v>
      </c>
      <c r="B198" s="29" t="s">
        <v>465</v>
      </c>
      <c r="C198" s="29" t="s">
        <v>466</v>
      </c>
      <c r="D198" s="31">
        <v>100.12</v>
      </c>
      <c r="E198" s="31">
        <v>99.92</v>
      </c>
      <c r="F198" s="31">
        <v>100.87</v>
      </c>
      <c r="G198" s="31">
        <v>95.25</v>
      </c>
      <c r="H198" s="31">
        <v>101.17</v>
      </c>
      <c r="I198" s="31">
        <v>97.32</v>
      </c>
      <c r="J198" s="31">
        <v>91.54</v>
      </c>
      <c r="K198" s="31">
        <v>89.72</v>
      </c>
      <c r="L198" s="31">
        <v>94.49</v>
      </c>
      <c r="M198" s="31">
        <v>98.75</v>
      </c>
      <c r="N198" s="31">
        <v>95.29</v>
      </c>
      <c r="O198" s="31">
        <v>99.55</v>
      </c>
      <c r="P198" s="31">
        <v>100.55</v>
      </c>
      <c r="Q198" s="31">
        <v>97.71</v>
      </c>
      <c r="R198" s="31">
        <v>98.15</v>
      </c>
      <c r="S198" s="31">
        <v>104.58</v>
      </c>
      <c r="T198" s="31">
        <v>103.62</v>
      </c>
      <c r="U198" s="31">
        <v>106.14</v>
      </c>
      <c r="V198" s="31">
        <v>91.51</v>
      </c>
      <c r="W198" s="31">
        <v>99.51</v>
      </c>
      <c r="X198" s="31">
        <v>100</v>
      </c>
      <c r="Y198" s="31">
        <v>102.21</v>
      </c>
    </row>
    <row r="199" spans="1:25" x14ac:dyDescent="0.3">
      <c r="A199" s="29" t="s">
        <v>91</v>
      </c>
      <c r="B199" s="29" t="s">
        <v>467</v>
      </c>
      <c r="C199" s="29" t="s">
        <v>468</v>
      </c>
      <c r="D199" s="31">
        <v>79.58</v>
      </c>
      <c r="E199" s="31">
        <v>83.02</v>
      </c>
      <c r="F199" s="31">
        <v>83.77</v>
      </c>
      <c r="G199" s="31">
        <v>83.25</v>
      </c>
      <c r="H199" s="31">
        <v>87.44</v>
      </c>
      <c r="I199" s="31">
        <v>86.84</v>
      </c>
      <c r="J199" s="31">
        <v>85.27</v>
      </c>
      <c r="K199" s="31">
        <v>85.82</v>
      </c>
      <c r="L199" s="31">
        <v>85.9</v>
      </c>
      <c r="M199" s="31">
        <v>88.86</v>
      </c>
      <c r="N199" s="31">
        <v>89.92</v>
      </c>
      <c r="O199" s="31">
        <v>92.56</v>
      </c>
      <c r="P199" s="31">
        <v>85.9</v>
      </c>
      <c r="Q199" s="31">
        <v>88.3</v>
      </c>
      <c r="R199" s="31">
        <v>90.95</v>
      </c>
      <c r="S199" s="31">
        <v>92.01</v>
      </c>
      <c r="T199" s="31">
        <v>92</v>
      </c>
      <c r="U199" s="31">
        <v>93.48</v>
      </c>
      <c r="V199" s="31">
        <v>89.56</v>
      </c>
      <c r="W199" s="31">
        <v>94.83</v>
      </c>
      <c r="X199" s="31">
        <v>100</v>
      </c>
      <c r="Y199" s="31">
        <v>105.95</v>
      </c>
    </row>
    <row r="200" spans="1:25" x14ac:dyDescent="0.3">
      <c r="A200" s="29" t="s">
        <v>88</v>
      </c>
      <c r="B200" s="29" t="s">
        <v>469</v>
      </c>
      <c r="C200" s="29" t="s">
        <v>470</v>
      </c>
      <c r="D200" s="31">
        <v>92.92</v>
      </c>
      <c r="E200" s="31">
        <v>90.67</v>
      </c>
      <c r="F200" s="31">
        <v>95.92</v>
      </c>
      <c r="G200" s="31">
        <v>90.82</v>
      </c>
      <c r="H200" s="31">
        <v>92.94</v>
      </c>
      <c r="I200" s="31">
        <v>93.36</v>
      </c>
      <c r="J200" s="31">
        <v>91.58</v>
      </c>
      <c r="K200" s="31">
        <v>85.47</v>
      </c>
      <c r="L200" s="31">
        <v>87.16</v>
      </c>
      <c r="M200" s="31">
        <v>88.93</v>
      </c>
      <c r="N200" s="31">
        <v>90.53</v>
      </c>
      <c r="O200" s="31">
        <v>91.1</v>
      </c>
      <c r="P200" s="31">
        <v>91.84</v>
      </c>
      <c r="Q200" s="31">
        <v>94.98</v>
      </c>
      <c r="R200" s="31">
        <v>95.54</v>
      </c>
      <c r="S200" s="31">
        <v>99.81</v>
      </c>
      <c r="T200" s="31">
        <v>100.6</v>
      </c>
      <c r="U200" s="31">
        <v>100.25</v>
      </c>
      <c r="V200" s="31">
        <v>90.8</v>
      </c>
      <c r="W200" s="31">
        <v>95.45</v>
      </c>
      <c r="X200" s="31">
        <v>100</v>
      </c>
      <c r="Y200" s="31">
        <v>98.67</v>
      </c>
    </row>
    <row r="201" spans="1:25" x14ac:dyDescent="0.3">
      <c r="A201" s="29" t="s">
        <v>91</v>
      </c>
      <c r="B201" s="29" t="s">
        <v>471</v>
      </c>
      <c r="C201" s="29" t="s">
        <v>472</v>
      </c>
      <c r="D201" s="31">
        <v>97.15</v>
      </c>
      <c r="E201" s="31">
        <v>95.7</v>
      </c>
      <c r="F201" s="31">
        <v>99.12</v>
      </c>
      <c r="G201" s="31">
        <v>97.83</v>
      </c>
      <c r="H201" s="31">
        <v>96.25</v>
      </c>
      <c r="I201" s="31">
        <v>98.7</v>
      </c>
      <c r="J201" s="31">
        <v>94.36</v>
      </c>
      <c r="K201" s="31">
        <v>90.34</v>
      </c>
      <c r="L201" s="31">
        <v>91.67</v>
      </c>
      <c r="M201" s="31">
        <v>95.87</v>
      </c>
      <c r="N201" s="31">
        <v>95.76</v>
      </c>
      <c r="O201" s="31">
        <v>95.81</v>
      </c>
      <c r="P201" s="31">
        <v>96.71</v>
      </c>
      <c r="Q201" s="31">
        <v>94.23</v>
      </c>
      <c r="R201" s="31">
        <v>92.31</v>
      </c>
      <c r="S201" s="31">
        <v>99.49</v>
      </c>
      <c r="T201" s="31">
        <v>98.59</v>
      </c>
      <c r="U201" s="31">
        <v>97.62</v>
      </c>
      <c r="V201" s="31">
        <v>92.7</v>
      </c>
      <c r="W201" s="31">
        <v>94.62</v>
      </c>
      <c r="X201" s="31">
        <v>100</v>
      </c>
      <c r="Y201" s="31">
        <v>100.83</v>
      </c>
    </row>
    <row r="202" spans="1:25" x14ac:dyDescent="0.3">
      <c r="A202" s="29" t="s">
        <v>91</v>
      </c>
      <c r="B202" s="29" t="s">
        <v>473</v>
      </c>
      <c r="C202" s="29" t="s">
        <v>474</v>
      </c>
      <c r="D202" s="31">
        <v>97.97</v>
      </c>
      <c r="E202" s="31">
        <v>96.83</v>
      </c>
      <c r="F202" s="31">
        <v>103.7</v>
      </c>
      <c r="G202" s="31">
        <v>90.09</v>
      </c>
      <c r="H202" s="31">
        <v>92.37</v>
      </c>
      <c r="I202" s="31">
        <v>89.94</v>
      </c>
      <c r="J202" s="31">
        <v>88.48</v>
      </c>
      <c r="K202" s="31">
        <v>76.599999999999994</v>
      </c>
      <c r="L202" s="31">
        <v>80.52</v>
      </c>
      <c r="M202" s="31">
        <v>81.34</v>
      </c>
      <c r="N202" s="31">
        <v>81.86</v>
      </c>
      <c r="O202" s="31">
        <v>85.46</v>
      </c>
      <c r="P202" s="31">
        <v>85.79</v>
      </c>
      <c r="Q202" s="31">
        <v>94.73</v>
      </c>
      <c r="R202" s="31">
        <v>95.47</v>
      </c>
      <c r="S202" s="31">
        <v>97.12</v>
      </c>
      <c r="T202" s="31">
        <v>96.86</v>
      </c>
      <c r="U202" s="31">
        <v>97.08</v>
      </c>
      <c r="V202" s="31">
        <v>84.34</v>
      </c>
      <c r="W202" s="31">
        <v>90.23</v>
      </c>
      <c r="X202" s="31">
        <v>100</v>
      </c>
      <c r="Y202" s="31">
        <v>95.12</v>
      </c>
    </row>
    <row r="203" spans="1:25" x14ac:dyDescent="0.3">
      <c r="A203" s="29" t="s">
        <v>91</v>
      </c>
      <c r="B203" s="29" t="s">
        <v>475</v>
      </c>
      <c r="C203" s="29" t="s">
        <v>476</v>
      </c>
      <c r="D203" s="31">
        <v>86.13</v>
      </c>
      <c r="E203" s="31">
        <v>82.25</v>
      </c>
      <c r="F203" s="31">
        <v>86.35</v>
      </c>
      <c r="G203" s="31">
        <v>86.27</v>
      </c>
      <c r="H203" s="31">
        <v>87.86</v>
      </c>
      <c r="I203" s="31">
        <v>90.38</v>
      </c>
      <c r="J203" s="31">
        <v>91.59</v>
      </c>
      <c r="K203" s="31">
        <v>89.58</v>
      </c>
      <c r="L203" s="31">
        <v>87.11</v>
      </c>
      <c r="M203" s="31">
        <v>91.24</v>
      </c>
      <c r="N203" s="31">
        <v>95.59</v>
      </c>
      <c r="O203" s="31">
        <v>91.08</v>
      </c>
      <c r="P203" s="31">
        <v>92.13</v>
      </c>
      <c r="Q203" s="31">
        <v>92.64</v>
      </c>
      <c r="R203" s="31">
        <v>96</v>
      </c>
      <c r="S203" s="31">
        <v>99.39</v>
      </c>
      <c r="T203" s="31">
        <v>103.33</v>
      </c>
      <c r="U203" s="31">
        <v>103.68</v>
      </c>
      <c r="V203" s="31">
        <v>94.5</v>
      </c>
      <c r="W203" s="31">
        <v>99.24</v>
      </c>
      <c r="X203" s="31">
        <v>100</v>
      </c>
      <c r="Y203" s="31">
        <v>100.83</v>
      </c>
    </row>
    <row r="204" spans="1:25" x14ac:dyDescent="0.3">
      <c r="A204" s="29" t="s">
        <v>91</v>
      </c>
      <c r="B204" s="29" t="s">
        <v>477</v>
      </c>
      <c r="C204" s="29" t="s">
        <v>478</v>
      </c>
      <c r="D204" s="31">
        <v>93.8</v>
      </c>
      <c r="E204" s="31">
        <v>92.13</v>
      </c>
      <c r="F204" s="31">
        <v>99.79</v>
      </c>
      <c r="G204" s="31">
        <v>94.36</v>
      </c>
      <c r="H204" s="31">
        <v>105.1</v>
      </c>
      <c r="I204" s="31">
        <v>102.62</v>
      </c>
      <c r="J204" s="31">
        <v>96.08</v>
      </c>
      <c r="K204" s="31">
        <v>93.08</v>
      </c>
      <c r="L204" s="31">
        <v>99.12</v>
      </c>
      <c r="M204" s="31">
        <v>93.88</v>
      </c>
      <c r="N204" s="31">
        <v>95.32</v>
      </c>
      <c r="O204" s="31">
        <v>100.29</v>
      </c>
      <c r="P204" s="31">
        <v>99.48</v>
      </c>
      <c r="Q204" s="31">
        <v>104.71</v>
      </c>
      <c r="R204" s="31">
        <v>102.34</v>
      </c>
      <c r="S204" s="31">
        <v>109.09</v>
      </c>
      <c r="T204" s="31">
        <v>107.81</v>
      </c>
      <c r="U204" s="31">
        <v>104.8</v>
      </c>
      <c r="V204" s="31">
        <v>96</v>
      </c>
      <c r="W204" s="31">
        <v>102</v>
      </c>
      <c r="X204" s="31">
        <v>100</v>
      </c>
      <c r="Y204" s="31">
        <v>100.09</v>
      </c>
    </row>
    <row r="205" spans="1:25" x14ac:dyDescent="0.3">
      <c r="A205" s="29" t="s">
        <v>88</v>
      </c>
      <c r="B205" s="29" t="s">
        <v>479</v>
      </c>
      <c r="C205" s="29" t="s">
        <v>480</v>
      </c>
      <c r="D205" s="31">
        <v>82.98</v>
      </c>
      <c r="E205" s="31">
        <v>86.66</v>
      </c>
      <c r="F205" s="31">
        <v>85.65</v>
      </c>
      <c r="G205" s="31">
        <v>86.87</v>
      </c>
      <c r="H205" s="31">
        <v>87.54</v>
      </c>
      <c r="I205" s="31">
        <v>90.02</v>
      </c>
      <c r="J205" s="31">
        <v>87.28</v>
      </c>
      <c r="K205" s="31">
        <v>86.2</v>
      </c>
      <c r="L205" s="31">
        <v>87.93</v>
      </c>
      <c r="M205" s="31">
        <v>92.04</v>
      </c>
      <c r="N205" s="31">
        <v>93.74</v>
      </c>
      <c r="O205" s="31">
        <v>94.51</v>
      </c>
      <c r="P205" s="31">
        <v>92.36</v>
      </c>
      <c r="Q205" s="31">
        <v>93.27</v>
      </c>
      <c r="R205" s="31">
        <v>96.32</v>
      </c>
      <c r="S205" s="31">
        <v>97.24</v>
      </c>
      <c r="T205" s="31">
        <v>98.25</v>
      </c>
      <c r="U205" s="31">
        <v>100.68</v>
      </c>
      <c r="V205" s="31">
        <v>94.29</v>
      </c>
      <c r="W205" s="31">
        <v>95.97</v>
      </c>
      <c r="X205" s="31">
        <v>100</v>
      </c>
      <c r="Y205" s="31">
        <v>98.97</v>
      </c>
    </row>
    <row r="206" spans="1:25" x14ac:dyDescent="0.3">
      <c r="A206" s="29" t="s">
        <v>91</v>
      </c>
      <c r="B206" s="29" t="s">
        <v>481</v>
      </c>
      <c r="C206" s="29" t="s">
        <v>482</v>
      </c>
      <c r="D206" s="31">
        <v>79.25</v>
      </c>
      <c r="E206" s="31">
        <v>86.15</v>
      </c>
      <c r="F206" s="31">
        <v>83.28</v>
      </c>
      <c r="G206" s="31">
        <v>84.75</v>
      </c>
      <c r="H206" s="31">
        <v>86.25</v>
      </c>
      <c r="I206" s="31">
        <v>85.43</v>
      </c>
      <c r="J206" s="31">
        <v>88.96</v>
      </c>
      <c r="K206" s="31">
        <v>89.27</v>
      </c>
      <c r="L206" s="31">
        <v>92.77</v>
      </c>
      <c r="M206" s="31">
        <v>97.53</v>
      </c>
      <c r="N206" s="31">
        <v>96.17</v>
      </c>
      <c r="O206" s="31">
        <v>99.16</v>
      </c>
      <c r="P206" s="31">
        <v>98.08</v>
      </c>
      <c r="Q206" s="31">
        <v>95.15</v>
      </c>
      <c r="R206" s="31">
        <v>101.53</v>
      </c>
      <c r="S206" s="31">
        <v>103.41</v>
      </c>
      <c r="T206" s="31">
        <v>102.04</v>
      </c>
      <c r="U206" s="31">
        <v>107.9</v>
      </c>
      <c r="V206" s="31">
        <v>95.38</v>
      </c>
      <c r="W206" s="31">
        <v>96.15</v>
      </c>
      <c r="X206" s="31">
        <v>100</v>
      </c>
      <c r="Y206" s="31">
        <v>99.13</v>
      </c>
    </row>
    <row r="207" spans="1:25" x14ac:dyDescent="0.3">
      <c r="A207" s="29" t="s">
        <v>91</v>
      </c>
      <c r="B207" s="29" t="s">
        <v>483</v>
      </c>
      <c r="C207" s="29" t="s">
        <v>484</v>
      </c>
      <c r="D207" s="31">
        <v>86.27</v>
      </c>
      <c r="E207" s="31">
        <v>89.46</v>
      </c>
      <c r="F207" s="31">
        <v>87.09</v>
      </c>
      <c r="G207" s="31">
        <v>87.62</v>
      </c>
      <c r="H207" s="31">
        <v>87.63</v>
      </c>
      <c r="I207" s="31">
        <v>93.26</v>
      </c>
      <c r="J207" s="31">
        <v>89.26</v>
      </c>
      <c r="K207" s="31">
        <v>86.26</v>
      </c>
      <c r="L207" s="31">
        <v>87.39</v>
      </c>
      <c r="M207" s="31">
        <v>90.46</v>
      </c>
      <c r="N207" s="31">
        <v>94.31</v>
      </c>
      <c r="O207" s="31">
        <v>94.08</v>
      </c>
      <c r="P207" s="31">
        <v>91.13</v>
      </c>
      <c r="Q207" s="31">
        <v>93.61</v>
      </c>
      <c r="R207" s="31">
        <v>96.54</v>
      </c>
      <c r="S207" s="31">
        <v>95.87</v>
      </c>
      <c r="T207" s="31">
        <v>96.41</v>
      </c>
      <c r="U207" s="31">
        <v>98.98</v>
      </c>
      <c r="V207" s="31">
        <v>95.5</v>
      </c>
      <c r="W207" s="31">
        <v>97</v>
      </c>
      <c r="X207" s="31">
        <v>100</v>
      </c>
      <c r="Y207" s="31">
        <v>97.27</v>
      </c>
    </row>
    <row r="208" spans="1:25" x14ac:dyDescent="0.3">
      <c r="A208" s="29" t="s">
        <v>91</v>
      </c>
      <c r="B208" s="29" t="s">
        <v>485</v>
      </c>
      <c r="C208" s="29" t="s">
        <v>486</v>
      </c>
      <c r="D208" s="31">
        <v>84.21</v>
      </c>
      <c r="E208" s="31">
        <v>88.11</v>
      </c>
      <c r="F208" s="31">
        <v>88.74</v>
      </c>
      <c r="G208" s="31">
        <v>90.2</v>
      </c>
      <c r="H208" s="31">
        <v>91.65</v>
      </c>
      <c r="I208" s="31">
        <v>90.3</v>
      </c>
      <c r="J208" s="31">
        <v>85.62</v>
      </c>
      <c r="K208" s="31">
        <v>84.05</v>
      </c>
      <c r="L208" s="31">
        <v>86.67</v>
      </c>
      <c r="M208" s="31">
        <v>92.88</v>
      </c>
      <c r="N208" s="31">
        <v>91.39</v>
      </c>
      <c r="O208" s="31">
        <v>91.39</v>
      </c>
      <c r="P208" s="31">
        <v>90</v>
      </c>
      <c r="Q208" s="31">
        <v>92.31</v>
      </c>
      <c r="R208" s="31">
        <v>92.5</v>
      </c>
      <c r="S208" s="31">
        <v>97.57</v>
      </c>
      <c r="T208" s="31">
        <v>101.74</v>
      </c>
      <c r="U208" s="31">
        <v>99.82</v>
      </c>
      <c r="V208" s="31">
        <v>93.77</v>
      </c>
      <c r="W208" s="31">
        <v>97.07</v>
      </c>
      <c r="X208" s="31">
        <v>100</v>
      </c>
      <c r="Y208" s="31">
        <v>102.08</v>
      </c>
    </row>
    <row r="209" spans="1:25" x14ac:dyDescent="0.3">
      <c r="A209" s="29" t="s">
        <v>91</v>
      </c>
      <c r="B209" s="29" t="s">
        <v>487</v>
      </c>
      <c r="C209" s="29" t="s">
        <v>488</v>
      </c>
      <c r="D209" s="31">
        <v>81.099999999999994</v>
      </c>
      <c r="E209" s="31">
        <v>81.2</v>
      </c>
      <c r="F209" s="31">
        <v>83.97</v>
      </c>
      <c r="G209" s="31">
        <v>86.04</v>
      </c>
      <c r="H209" s="31">
        <v>86.43</v>
      </c>
      <c r="I209" s="31">
        <v>89.84</v>
      </c>
      <c r="J209" s="31">
        <v>82.99</v>
      </c>
      <c r="K209" s="31">
        <v>84.45</v>
      </c>
      <c r="L209" s="31">
        <v>84.28</v>
      </c>
      <c r="M209" s="31">
        <v>87.98</v>
      </c>
      <c r="N209" s="31">
        <v>91.94</v>
      </c>
      <c r="O209" s="31">
        <v>92.81</v>
      </c>
      <c r="P209" s="31">
        <v>90.16</v>
      </c>
      <c r="Q209" s="31">
        <v>91.31</v>
      </c>
      <c r="R209" s="31">
        <v>92.73</v>
      </c>
      <c r="S209" s="31">
        <v>92.04</v>
      </c>
      <c r="T209" s="31">
        <v>94.42</v>
      </c>
      <c r="U209" s="31">
        <v>96.25</v>
      </c>
      <c r="V209" s="31">
        <v>90.58</v>
      </c>
      <c r="W209" s="31">
        <v>92.45</v>
      </c>
      <c r="X209" s="31">
        <v>100</v>
      </c>
      <c r="Y209" s="31">
        <v>99.84</v>
      </c>
    </row>
    <row r="210" spans="1:25" x14ac:dyDescent="0.3">
      <c r="A210" s="29" t="s">
        <v>85</v>
      </c>
      <c r="B210" s="29" t="s">
        <v>489</v>
      </c>
      <c r="C210" s="29" t="s">
        <v>490</v>
      </c>
      <c r="D210" s="31">
        <v>79.989999999999995</v>
      </c>
      <c r="E210" s="31">
        <v>81.709999999999994</v>
      </c>
      <c r="F210" s="31">
        <v>84.05</v>
      </c>
      <c r="G210" s="31">
        <v>85.46</v>
      </c>
      <c r="H210" s="31">
        <v>87.29</v>
      </c>
      <c r="I210" s="31">
        <v>88.67</v>
      </c>
      <c r="J210" s="31">
        <v>88.97</v>
      </c>
      <c r="K210" s="31">
        <v>89.17</v>
      </c>
      <c r="L210" s="31">
        <v>91.19</v>
      </c>
      <c r="M210" s="31">
        <v>91.65</v>
      </c>
      <c r="N210" s="31">
        <v>92.9</v>
      </c>
      <c r="O210" s="31">
        <v>94.82</v>
      </c>
      <c r="P210" s="31">
        <v>95.69</v>
      </c>
      <c r="Q210" s="31">
        <v>96.44</v>
      </c>
      <c r="R210" s="31">
        <v>96.79</v>
      </c>
      <c r="S210" s="31">
        <v>99.08</v>
      </c>
      <c r="T210" s="31">
        <v>99.47</v>
      </c>
      <c r="U210" s="31">
        <v>99.73</v>
      </c>
      <c r="V210" s="31">
        <v>88.79</v>
      </c>
      <c r="W210" s="31">
        <v>97.17</v>
      </c>
      <c r="X210" s="31">
        <v>100</v>
      </c>
      <c r="Y210" s="31">
        <v>101.27</v>
      </c>
    </row>
    <row r="211" spans="1:25" x14ac:dyDescent="0.3">
      <c r="A211" s="29" t="s">
        <v>88</v>
      </c>
      <c r="B211" s="29" t="s">
        <v>491</v>
      </c>
      <c r="C211" s="29" t="s">
        <v>492</v>
      </c>
      <c r="D211" s="31">
        <v>79.849999999999994</v>
      </c>
      <c r="E211" s="31">
        <v>83.9</v>
      </c>
      <c r="F211" s="31">
        <v>84.3</v>
      </c>
      <c r="G211" s="31">
        <v>83.94</v>
      </c>
      <c r="H211" s="31">
        <v>87.89</v>
      </c>
      <c r="I211" s="31">
        <v>89.15</v>
      </c>
      <c r="J211" s="31">
        <v>90.44</v>
      </c>
      <c r="K211" s="31">
        <v>88.9</v>
      </c>
      <c r="L211" s="31">
        <v>90.99</v>
      </c>
      <c r="M211" s="31">
        <v>92.9</v>
      </c>
      <c r="N211" s="31">
        <v>94.8</v>
      </c>
      <c r="O211" s="31">
        <v>95.56</v>
      </c>
      <c r="P211" s="31">
        <v>97.25</v>
      </c>
      <c r="Q211" s="31">
        <v>99.21</v>
      </c>
      <c r="R211" s="31">
        <v>98.21</v>
      </c>
      <c r="S211" s="31">
        <v>100.74</v>
      </c>
      <c r="T211" s="31">
        <v>101.02</v>
      </c>
      <c r="U211" s="31">
        <v>100.46</v>
      </c>
      <c r="V211" s="31">
        <v>91.86</v>
      </c>
      <c r="W211" s="31">
        <v>98.97</v>
      </c>
      <c r="X211" s="31">
        <v>100</v>
      </c>
      <c r="Y211" s="31">
        <v>100.22</v>
      </c>
    </row>
    <row r="212" spans="1:25" x14ac:dyDescent="0.3">
      <c r="A212" s="29" t="s">
        <v>91</v>
      </c>
      <c r="B212" s="29" t="s">
        <v>493</v>
      </c>
      <c r="C212" s="29" t="s">
        <v>494</v>
      </c>
      <c r="D212" s="31">
        <v>71.459999999999994</v>
      </c>
      <c r="E212" s="31">
        <v>75.11</v>
      </c>
      <c r="F212" s="31">
        <v>76.150000000000006</v>
      </c>
      <c r="G212" s="31">
        <v>77.73</v>
      </c>
      <c r="H212" s="31">
        <v>83.41</v>
      </c>
      <c r="I212" s="31">
        <v>84.71</v>
      </c>
      <c r="J212" s="31">
        <v>90.55</v>
      </c>
      <c r="K212" s="31">
        <v>88.51</v>
      </c>
      <c r="L212" s="31">
        <v>88.77</v>
      </c>
      <c r="M212" s="31">
        <v>87.94</v>
      </c>
      <c r="N212" s="31">
        <v>90.02</v>
      </c>
      <c r="O212" s="31">
        <v>91.49</v>
      </c>
      <c r="P212" s="31">
        <v>91.84</v>
      </c>
      <c r="Q212" s="31">
        <v>94.77</v>
      </c>
      <c r="R212" s="31">
        <v>95.25</v>
      </c>
      <c r="S212" s="31">
        <v>100.45</v>
      </c>
      <c r="T212" s="31">
        <v>99.89</v>
      </c>
      <c r="U212" s="31">
        <v>100.93</v>
      </c>
      <c r="V212" s="31">
        <v>93.56</v>
      </c>
      <c r="W212" s="31">
        <v>101.25</v>
      </c>
      <c r="X212" s="31">
        <v>100</v>
      </c>
      <c r="Y212" s="31">
        <v>103.15</v>
      </c>
    </row>
    <row r="213" spans="1:25" x14ac:dyDescent="0.3">
      <c r="A213" s="29" t="s">
        <v>91</v>
      </c>
      <c r="B213" s="29" t="s">
        <v>495</v>
      </c>
      <c r="C213" s="29" t="s">
        <v>496</v>
      </c>
      <c r="D213" s="31">
        <v>91.36</v>
      </c>
      <c r="E213" s="31">
        <v>98.37</v>
      </c>
      <c r="F213" s="31">
        <v>95.75</v>
      </c>
      <c r="G213" s="31">
        <v>93.07</v>
      </c>
      <c r="H213" s="31">
        <v>95</v>
      </c>
      <c r="I213" s="31">
        <v>95.54</v>
      </c>
      <c r="J213" s="31">
        <v>94.91</v>
      </c>
      <c r="K213" s="31">
        <v>94.34</v>
      </c>
      <c r="L213" s="31">
        <v>96.76</v>
      </c>
      <c r="M213" s="31">
        <v>102.02</v>
      </c>
      <c r="N213" s="31">
        <v>103.36</v>
      </c>
      <c r="O213" s="31">
        <v>102.77</v>
      </c>
      <c r="P213" s="31">
        <v>104.91</v>
      </c>
      <c r="Q213" s="31">
        <v>108.57</v>
      </c>
      <c r="R213" s="31">
        <v>106.31</v>
      </c>
      <c r="S213" s="31">
        <v>107.89</v>
      </c>
      <c r="T213" s="31">
        <v>106.31</v>
      </c>
      <c r="U213" s="31">
        <v>101.29</v>
      </c>
      <c r="V213" s="31">
        <v>95.53</v>
      </c>
      <c r="W213" s="31">
        <v>99.17</v>
      </c>
      <c r="X213" s="31">
        <v>100</v>
      </c>
      <c r="Y213" s="31">
        <v>98.69</v>
      </c>
    </row>
    <row r="214" spans="1:25" x14ac:dyDescent="0.3">
      <c r="A214" s="29" t="s">
        <v>91</v>
      </c>
      <c r="B214" s="29" t="s">
        <v>497</v>
      </c>
      <c r="C214" s="29" t="s">
        <v>498</v>
      </c>
      <c r="D214" s="31">
        <v>81.19</v>
      </c>
      <c r="E214" s="31">
        <v>83.27</v>
      </c>
      <c r="F214" s="31">
        <v>85.46</v>
      </c>
      <c r="G214" s="31">
        <v>84.15</v>
      </c>
      <c r="H214" s="31">
        <v>87.55</v>
      </c>
      <c r="I214" s="31">
        <v>89.05</v>
      </c>
      <c r="J214" s="31">
        <v>86.19</v>
      </c>
      <c r="K214" s="31">
        <v>84.31</v>
      </c>
      <c r="L214" s="31">
        <v>88.35</v>
      </c>
      <c r="M214" s="31">
        <v>91.05</v>
      </c>
      <c r="N214" s="31">
        <v>92.97</v>
      </c>
      <c r="O214" s="31">
        <v>93.88</v>
      </c>
      <c r="P214" s="31">
        <v>97.41</v>
      </c>
      <c r="Q214" s="31">
        <v>95.93</v>
      </c>
      <c r="R214" s="31">
        <v>94.05</v>
      </c>
      <c r="S214" s="31">
        <v>93.85</v>
      </c>
      <c r="T214" s="31">
        <v>97.22</v>
      </c>
      <c r="U214" s="31">
        <v>99.11</v>
      </c>
      <c r="V214" s="31">
        <v>85.75</v>
      </c>
      <c r="W214" s="31">
        <v>95.67</v>
      </c>
      <c r="X214" s="31">
        <v>100</v>
      </c>
      <c r="Y214" s="31">
        <v>98.04</v>
      </c>
    </row>
    <row r="215" spans="1:25" x14ac:dyDescent="0.3">
      <c r="A215" s="29" t="s">
        <v>88</v>
      </c>
      <c r="B215" s="29" t="s">
        <v>499</v>
      </c>
      <c r="C215" s="29" t="s">
        <v>500</v>
      </c>
      <c r="D215" s="31">
        <v>75.959999999999994</v>
      </c>
      <c r="E215" s="31">
        <v>77.42</v>
      </c>
      <c r="F215" s="31">
        <v>80</v>
      </c>
      <c r="G215" s="31">
        <v>82.32</v>
      </c>
      <c r="H215" s="31">
        <v>82.66</v>
      </c>
      <c r="I215" s="31">
        <v>87.84</v>
      </c>
      <c r="J215" s="31">
        <v>87.46</v>
      </c>
      <c r="K215" s="31">
        <v>86.94</v>
      </c>
      <c r="L215" s="31">
        <v>89.92</v>
      </c>
      <c r="M215" s="31">
        <v>86.39</v>
      </c>
      <c r="N215" s="31">
        <v>85.6</v>
      </c>
      <c r="O215" s="31">
        <v>87.2</v>
      </c>
      <c r="P215" s="31">
        <v>89.09</v>
      </c>
      <c r="Q215" s="31">
        <v>90.73</v>
      </c>
      <c r="R215" s="31">
        <v>95.26</v>
      </c>
      <c r="S215" s="31">
        <v>98.07</v>
      </c>
      <c r="T215" s="31">
        <v>98.35</v>
      </c>
      <c r="U215" s="31">
        <v>98.68</v>
      </c>
      <c r="V215" s="31">
        <v>86.18</v>
      </c>
      <c r="W215" s="31">
        <v>93.62</v>
      </c>
      <c r="X215" s="31">
        <v>100</v>
      </c>
      <c r="Y215" s="31">
        <v>100.58</v>
      </c>
    </row>
    <row r="216" spans="1:25" x14ac:dyDescent="0.3">
      <c r="A216" s="29" t="s">
        <v>91</v>
      </c>
      <c r="B216" s="29" t="s">
        <v>501</v>
      </c>
      <c r="C216" s="29" t="s">
        <v>502</v>
      </c>
      <c r="D216" s="31">
        <v>90.54</v>
      </c>
      <c r="E216" s="31">
        <v>89.9</v>
      </c>
      <c r="F216" s="31">
        <v>91.77</v>
      </c>
      <c r="G216" s="31">
        <v>89.76</v>
      </c>
      <c r="H216" s="31">
        <v>90.63</v>
      </c>
      <c r="I216" s="31">
        <v>87.31</v>
      </c>
      <c r="J216" s="31">
        <v>85.89</v>
      </c>
      <c r="K216" s="31">
        <v>88.99</v>
      </c>
      <c r="L216" s="31">
        <v>91.31</v>
      </c>
      <c r="M216" s="31">
        <v>91.9</v>
      </c>
      <c r="N216" s="31">
        <v>92.37</v>
      </c>
      <c r="O216" s="31">
        <v>93.97</v>
      </c>
      <c r="P216" s="31">
        <v>93.6</v>
      </c>
      <c r="Q216" s="31">
        <v>97.34</v>
      </c>
      <c r="R216" s="31">
        <v>101.83</v>
      </c>
      <c r="S216" s="31">
        <v>102.58</v>
      </c>
      <c r="T216" s="31">
        <v>103.28</v>
      </c>
      <c r="U216" s="31">
        <v>107.45</v>
      </c>
      <c r="V216" s="31">
        <v>92.01</v>
      </c>
      <c r="W216" s="31">
        <v>94.36</v>
      </c>
      <c r="X216" s="31">
        <v>100</v>
      </c>
      <c r="Y216" s="31">
        <v>98.67</v>
      </c>
    </row>
    <row r="217" spans="1:25" x14ac:dyDescent="0.3">
      <c r="A217" s="29" t="s">
        <v>91</v>
      </c>
      <c r="B217" s="29" t="s">
        <v>503</v>
      </c>
      <c r="C217" s="29" t="s">
        <v>504</v>
      </c>
      <c r="D217" s="31">
        <v>96.62</v>
      </c>
      <c r="E217" s="31">
        <v>100.23</v>
      </c>
      <c r="F217" s="31">
        <v>100.17</v>
      </c>
      <c r="G217" s="31">
        <v>104.85</v>
      </c>
      <c r="H217" s="31">
        <v>111.94</v>
      </c>
      <c r="I217" s="31">
        <v>104.19</v>
      </c>
      <c r="J217" s="31">
        <v>108.16</v>
      </c>
      <c r="K217" s="31">
        <v>110.56</v>
      </c>
      <c r="L217" s="31">
        <v>114.07</v>
      </c>
      <c r="M217" s="31">
        <v>103.62</v>
      </c>
      <c r="N217" s="31">
        <v>102.65</v>
      </c>
      <c r="O217" s="31">
        <v>96.22</v>
      </c>
      <c r="P217" s="31">
        <v>101.56</v>
      </c>
      <c r="Q217" s="31">
        <v>103.48</v>
      </c>
      <c r="R217" s="31">
        <v>103.63</v>
      </c>
      <c r="S217" s="31">
        <v>103.52</v>
      </c>
      <c r="T217" s="31">
        <v>108.9</v>
      </c>
      <c r="U217" s="31">
        <v>107.43</v>
      </c>
      <c r="V217" s="31">
        <v>92.04</v>
      </c>
      <c r="W217" s="31">
        <v>99.57</v>
      </c>
      <c r="X217" s="31">
        <v>100</v>
      </c>
      <c r="Y217" s="31">
        <v>90.63</v>
      </c>
    </row>
    <row r="218" spans="1:25" x14ac:dyDescent="0.3">
      <c r="A218" s="29" t="s">
        <v>91</v>
      </c>
      <c r="B218" s="29" t="s">
        <v>505</v>
      </c>
      <c r="C218" s="29" t="s">
        <v>506</v>
      </c>
      <c r="D218" s="31">
        <v>73.87</v>
      </c>
      <c r="E218" s="31">
        <v>75.95</v>
      </c>
      <c r="F218" s="31">
        <v>78.77</v>
      </c>
      <c r="G218" s="31">
        <v>81.319999999999993</v>
      </c>
      <c r="H218" s="31">
        <v>80.56</v>
      </c>
      <c r="I218" s="31">
        <v>89.36</v>
      </c>
      <c r="J218" s="31">
        <v>88.83</v>
      </c>
      <c r="K218" s="31">
        <v>87.41</v>
      </c>
      <c r="L218" s="31">
        <v>90.3</v>
      </c>
      <c r="M218" s="31">
        <v>84.8</v>
      </c>
      <c r="N218" s="31">
        <v>83.77</v>
      </c>
      <c r="O218" s="31">
        <v>87.33</v>
      </c>
      <c r="P218" s="31">
        <v>89.99</v>
      </c>
      <c r="Q218" s="31">
        <v>90.11</v>
      </c>
      <c r="R218" s="31">
        <v>95.95</v>
      </c>
      <c r="S218" s="31">
        <v>99.69</v>
      </c>
      <c r="T218" s="31">
        <v>98.28</v>
      </c>
      <c r="U218" s="31">
        <v>98.06</v>
      </c>
      <c r="V218" s="31">
        <v>85.6</v>
      </c>
      <c r="W218" s="31">
        <v>93.04</v>
      </c>
      <c r="X218" s="31">
        <v>100</v>
      </c>
      <c r="Y218" s="31">
        <v>101.91</v>
      </c>
    </row>
    <row r="219" spans="1:25" x14ac:dyDescent="0.3">
      <c r="A219" s="29" t="s">
        <v>91</v>
      </c>
      <c r="B219" s="29" t="s">
        <v>507</v>
      </c>
      <c r="C219" s="29" t="s">
        <v>508</v>
      </c>
      <c r="D219" s="31">
        <v>63.22</v>
      </c>
      <c r="E219" s="31">
        <v>62.31</v>
      </c>
      <c r="F219" s="31">
        <v>65.72</v>
      </c>
      <c r="G219" s="31">
        <v>67.739999999999995</v>
      </c>
      <c r="H219" s="31">
        <v>68.95</v>
      </c>
      <c r="I219" s="31">
        <v>70.790000000000006</v>
      </c>
      <c r="J219" s="31">
        <v>69.17</v>
      </c>
      <c r="K219" s="31">
        <v>67.73</v>
      </c>
      <c r="L219" s="31">
        <v>71.45</v>
      </c>
      <c r="M219" s="31">
        <v>77.7</v>
      </c>
      <c r="N219" s="31">
        <v>76.7</v>
      </c>
      <c r="O219" s="31">
        <v>76.599999999999994</v>
      </c>
      <c r="P219" s="31">
        <v>75.7</v>
      </c>
      <c r="Q219" s="31">
        <v>81.83</v>
      </c>
      <c r="R219" s="31">
        <v>82.87</v>
      </c>
      <c r="S219" s="31">
        <v>84.58</v>
      </c>
      <c r="T219" s="31">
        <v>87.83</v>
      </c>
      <c r="U219" s="31">
        <v>88.82</v>
      </c>
      <c r="V219" s="31">
        <v>80.900000000000006</v>
      </c>
      <c r="W219" s="31">
        <v>92.43</v>
      </c>
      <c r="X219" s="31">
        <v>100</v>
      </c>
      <c r="Y219" s="31">
        <v>103.91</v>
      </c>
    </row>
    <row r="220" spans="1:25" x14ac:dyDescent="0.3">
      <c r="A220" s="29" t="s">
        <v>88</v>
      </c>
      <c r="B220" s="29" t="s">
        <v>509</v>
      </c>
      <c r="C220" s="29" t="s">
        <v>510</v>
      </c>
      <c r="D220" s="31">
        <v>80.75</v>
      </c>
      <c r="E220" s="31">
        <v>81.239999999999995</v>
      </c>
      <c r="F220" s="31">
        <v>86.79</v>
      </c>
      <c r="G220" s="31">
        <v>88.42</v>
      </c>
      <c r="H220" s="31">
        <v>86</v>
      </c>
      <c r="I220" s="31">
        <v>84.53</v>
      </c>
      <c r="J220" s="31">
        <v>85.88</v>
      </c>
      <c r="K220" s="31">
        <v>89.84</v>
      </c>
      <c r="L220" s="31">
        <v>90.54</v>
      </c>
      <c r="M220" s="31">
        <v>95.25</v>
      </c>
      <c r="N220" s="31">
        <v>96.89</v>
      </c>
      <c r="O220" s="31">
        <v>94.9</v>
      </c>
      <c r="P220" s="31">
        <v>97.74</v>
      </c>
      <c r="Q220" s="31">
        <v>98.22</v>
      </c>
      <c r="R220" s="31">
        <v>95.44</v>
      </c>
      <c r="S220" s="31">
        <v>101.61</v>
      </c>
      <c r="T220" s="31">
        <v>100.22</v>
      </c>
      <c r="U220" s="31">
        <v>99.96</v>
      </c>
      <c r="V220" s="31">
        <v>89.12</v>
      </c>
      <c r="W220" s="31">
        <v>97.95</v>
      </c>
      <c r="X220" s="31">
        <v>100</v>
      </c>
      <c r="Y220" s="31">
        <v>102.88</v>
      </c>
    </row>
    <row r="221" spans="1:25" x14ac:dyDescent="0.3">
      <c r="A221" s="29" t="s">
        <v>91</v>
      </c>
      <c r="B221" s="29" t="s">
        <v>511</v>
      </c>
      <c r="C221" s="29" t="s">
        <v>510</v>
      </c>
      <c r="D221" s="31">
        <v>80.75</v>
      </c>
      <c r="E221" s="31">
        <v>81.239999999999995</v>
      </c>
      <c r="F221" s="31">
        <v>86.79</v>
      </c>
      <c r="G221" s="31">
        <v>88.42</v>
      </c>
      <c r="H221" s="31">
        <v>86</v>
      </c>
      <c r="I221" s="31">
        <v>84.53</v>
      </c>
      <c r="J221" s="31">
        <v>85.88</v>
      </c>
      <c r="K221" s="31">
        <v>89.84</v>
      </c>
      <c r="L221" s="31">
        <v>90.54</v>
      </c>
      <c r="M221" s="31">
        <v>95.25</v>
      </c>
      <c r="N221" s="31">
        <v>96.89</v>
      </c>
      <c r="O221" s="31">
        <v>94.9</v>
      </c>
      <c r="P221" s="31">
        <v>97.74</v>
      </c>
      <c r="Q221" s="31">
        <v>98.22</v>
      </c>
      <c r="R221" s="31">
        <v>95.44</v>
      </c>
      <c r="S221" s="31">
        <v>101.61</v>
      </c>
      <c r="T221" s="31">
        <v>100.22</v>
      </c>
      <c r="U221" s="31">
        <v>99.96</v>
      </c>
      <c r="V221" s="31">
        <v>89.12</v>
      </c>
      <c r="W221" s="31">
        <v>97.95</v>
      </c>
      <c r="X221" s="31">
        <v>100</v>
      </c>
      <c r="Y221" s="31">
        <v>102.88</v>
      </c>
    </row>
    <row r="222" spans="1:25" x14ac:dyDescent="0.3">
      <c r="A222" s="29" t="s">
        <v>88</v>
      </c>
      <c r="B222" s="29" t="s">
        <v>512</v>
      </c>
      <c r="C222" s="29" t="s">
        <v>513</v>
      </c>
      <c r="D222" s="31">
        <v>77.56</v>
      </c>
      <c r="E222" s="31">
        <v>80.37</v>
      </c>
      <c r="F222" s="31">
        <v>83.41</v>
      </c>
      <c r="G222" s="31">
        <v>83.73</v>
      </c>
      <c r="H222" s="31">
        <v>85.18</v>
      </c>
      <c r="I222" s="31">
        <v>85.21</v>
      </c>
      <c r="J222" s="31">
        <v>83.95</v>
      </c>
      <c r="K222" s="31">
        <v>84.28</v>
      </c>
      <c r="L222" s="31">
        <v>86.57</v>
      </c>
      <c r="M222" s="31">
        <v>89.25</v>
      </c>
      <c r="N222" s="31">
        <v>90.58</v>
      </c>
      <c r="O222" s="31">
        <v>95.45</v>
      </c>
      <c r="P222" s="31">
        <v>91.51</v>
      </c>
      <c r="Q222" s="31">
        <v>91.32</v>
      </c>
      <c r="R222" s="31">
        <v>92.74</v>
      </c>
      <c r="S222" s="31">
        <v>95.82</v>
      </c>
      <c r="T222" s="31">
        <v>96.5</v>
      </c>
      <c r="U222" s="31">
        <v>98.07</v>
      </c>
      <c r="V222" s="31">
        <v>86.67</v>
      </c>
      <c r="W222" s="31">
        <v>99.1</v>
      </c>
      <c r="X222" s="31">
        <v>100</v>
      </c>
      <c r="Y222" s="31">
        <v>104.23</v>
      </c>
    </row>
    <row r="223" spans="1:25" x14ac:dyDescent="0.3">
      <c r="A223" s="29" t="s">
        <v>91</v>
      </c>
      <c r="B223" s="29" t="s">
        <v>514</v>
      </c>
      <c r="C223" s="29" t="s">
        <v>515</v>
      </c>
      <c r="D223" s="31">
        <v>71.39</v>
      </c>
      <c r="E223" s="31">
        <v>78.31</v>
      </c>
      <c r="F223" s="31">
        <v>84.54</v>
      </c>
      <c r="G223" s="31">
        <v>85.39</v>
      </c>
      <c r="H223" s="31">
        <v>87.13</v>
      </c>
      <c r="I223" s="31">
        <v>83.45</v>
      </c>
      <c r="J223" s="31">
        <v>79.760000000000005</v>
      </c>
      <c r="K223" s="31">
        <v>84.4</v>
      </c>
      <c r="L223" s="31">
        <v>84.52</v>
      </c>
      <c r="M223" s="31">
        <v>87.02</v>
      </c>
      <c r="N223" s="31">
        <v>86.64</v>
      </c>
      <c r="O223" s="31">
        <v>84.97</v>
      </c>
      <c r="P223" s="31">
        <v>86.81</v>
      </c>
      <c r="Q223" s="31">
        <v>91.75</v>
      </c>
      <c r="R223" s="31">
        <v>96.49</v>
      </c>
      <c r="S223" s="31">
        <v>98.41</v>
      </c>
      <c r="T223" s="31">
        <v>101.67</v>
      </c>
      <c r="U223" s="31">
        <v>101.49</v>
      </c>
      <c r="V223" s="31">
        <v>88.72</v>
      </c>
      <c r="W223" s="31">
        <v>94.14</v>
      </c>
      <c r="X223" s="31">
        <v>100</v>
      </c>
      <c r="Y223" s="31">
        <v>105.17</v>
      </c>
    </row>
    <row r="224" spans="1:25" x14ac:dyDescent="0.3">
      <c r="A224" s="29" t="s">
        <v>91</v>
      </c>
      <c r="B224" s="29" t="s">
        <v>516</v>
      </c>
      <c r="C224" s="29" t="s">
        <v>517</v>
      </c>
      <c r="D224" s="31">
        <v>78.150000000000006</v>
      </c>
      <c r="E224" s="31">
        <v>80.75</v>
      </c>
      <c r="F224" s="31">
        <v>82.78</v>
      </c>
      <c r="G224" s="31">
        <v>83.6</v>
      </c>
      <c r="H224" s="31">
        <v>85.72</v>
      </c>
      <c r="I224" s="31">
        <v>88.98</v>
      </c>
      <c r="J224" s="31">
        <v>85.74</v>
      </c>
      <c r="K224" s="31">
        <v>85.04</v>
      </c>
      <c r="L224" s="31">
        <v>88.64</v>
      </c>
      <c r="M224" s="31">
        <v>90.27</v>
      </c>
      <c r="N224" s="31">
        <v>91.22</v>
      </c>
      <c r="O224" s="31">
        <v>100.47</v>
      </c>
      <c r="P224" s="31">
        <v>90.56</v>
      </c>
      <c r="Q224" s="31">
        <v>91.1</v>
      </c>
      <c r="R224" s="31">
        <v>91.73</v>
      </c>
      <c r="S224" s="31">
        <v>95.27</v>
      </c>
      <c r="T224" s="31">
        <v>96.37</v>
      </c>
      <c r="U224" s="31">
        <v>97.34</v>
      </c>
      <c r="V224" s="31">
        <v>86.59</v>
      </c>
      <c r="W224" s="31">
        <v>98.67</v>
      </c>
      <c r="X224" s="31">
        <v>100</v>
      </c>
      <c r="Y224" s="31">
        <v>103.05</v>
      </c>
    </row>
    <row r="225" spans="1:25" x14ac:dyDescent="0.3">
      <c r="A225" s="29" t="s">
        <v>91</v>
      </c>
      <c r="B225" s="29" t="s">
        <v>518</v>
      </c>
      <c r="C225" s="29" t="s">
        <v>519</v>
      </c>
      <c r="D225" s="31">
        <v>79.069999999999993</v>
      </c>
      <c r="E225" s="31">
        <v>80.16</v>
      </c>
      <c r="F225" s="31">
        <v>86.03</v>
      </c>
      <c r="G225" s="31">
        <v>87</v>
      </c>
      <c r="H225" s="31">
        <v>89.18</v>
      </c>
      <c r="I225" s="31">
        <v>84.62</v>
      </c>
      <c r="J225" s="31">
        <v>86.78</v>
      </c>
      <c r="K225" s="31">
        <v>87.94</v>
      </c>
      <c r="L225" s="31">
        <v>88.4</v>
      </c>
      <c r="M225" s="31">
        <v>92.34</v>
      </c>
      <c r="N225" s="31">
        <v>99.64</v>
      </c>
      <c r="O225" s="31">
        <v>98.55</v>
      </c>
      <c r="P225" s="31">
        <v>102.63</v>
      </c>
      <c r="Q225" s="31">
        <v>95.98</v>
      </c>
      <c r="R225" s="31">
        <v>95.5</v>
      </c>
      <c r="S225" s="31">
        <v>99.2</v>
      </c>
      <c r="T225" s="31">
        <v>98.57</v>
      </c>
      <c r="U225" s="31">
        <v>100.04</v>
      </c>
      <c r="V225" s="31">
        <v>87.51</v>
      </c>
      <c r="W225" s="31">
        <v>103.63</v>
      </c>
      <c r="X225" s="31">
        <v>100</v>
      </c>
      <c r="Y225" s="31">
        <v>105.71</v>
      </c>
    </row>
    <row r="226" spans="1:25" x14ac:dyDescent="0.3">
      <c r="A226" s="29" t="s">
        <v>91</v>
      </c>
      <c r="B226" s="29" t="s">
        <v>520</v>
      </c>
      <c r="C226" s="29" t="s">
        <v>521</v>
      </c>
      <c r="D226" s="31">
        <v>77.849999999999994</v>
      </c>
      <c r="E226" s="31">
        <v>80.91</v>
      </c>
      <c r="F226" s="31">
        <v>82.81</v>
      </c>
      <c r="G226" s="31">
        <v>80.75</v>
      </c>
      <c r="H226" s="31">
        <v>79.36</v>
      </c>
      <c r="I226" s="31">
        <v>75.84</v>
      </c>
      <c r="J226" s="31">
        <v>78.06</v>
      </c>
      <c r="K226" s="31">
        <v>78.760000000000005</v>
      </c>
      <c r="L226" s="31">
        <v>79.84</v>
      </c>
      <c r="M226" s="31">
        <v>84.56</v>
      </c>
      <c r="N226" s="31">
        <v>82.63</v>
      </c>
      <c r="O226" s="31">
        <v>83.67</v>
      </c>
      <c r="P226" s="31">
        <v>86.41</v>
      </c>
      <c r="Q226" s="31">
        <v>87.5</v>
      </c>
      <c r="R226" s="31">
        <v>91.55</v>
      </c>
      <c r="S226" s="31">
        <v>92.9</v>
      </c>
      <c r="T226" s="31">
        <v>92.42</v>
      </c>
      <c r="U226" s="31">
        <v>96.58</v>
      </c>
      <c r="V226" s="31">
        <v>84.95</v>
      </c>
      <c r="W226" s="31">
        <v>98.32</v>
      </c>
      <c r="X226" s="31">
        <v>100</v>
      </c>
      <c r="Y226" s="31">
        <v>105.92</v>
      </c>
    </row>
    <row r="227" spans="1:25" x14ac:dyDescent="0.3">
      <c r="A227" s="29" t="s">
        <v>88</v>
      </c>
      <c r="B227" s="29" t="s">
        <v>522</v>
      </c>
      <c r="C227" s="29" t="s">
        <v>523</v>
      </c>
      <c r="D227" s="31">
        <v>81.319999999999993</v>
      </c>
      <c r="E227" s="31">
        <v>80.099999999999994</v>
      </c>
      <c r="F227" s="31">
        <v>82.29</v>
      </c>
      <c r="G227" s="31">
        <v>86.15</v>
      </c>
      <c r="H227" s="31">
        <v>95.83</v>
      </c>
      <c r="I227" s="31">
        <v>99.18</v>
      </c>
      <c r="J227" s="31">
        <v>102.82</v>
      </c>
      <c r="K227" s="31">
        <v>100.62</v>
      </c>
      <c r="L227" s="31">
        <v>103.12</v>
      </c>
      <c r="M227" s="31">
        <v>101.84</v>
      </c>
      <c r="N227" s="31">
        <v>103.9</v>
      </c>
      <c r="O227" s="31">
        <v>107.19</v>
      </c>
      <c r="P227" s="31">
        <v>110.6</v>
      </c>
      <c r="Q227" s="31">
        <v>114.83</v>
      </c>
      <c r="R227" s="31">
        <v>109.97</v>
      </c>
      <c r="S227" s="31">
        <v>105.01</v>
      </c>
      <c r="T227" s="31">
        <v>105.38</v>
      </c>
      <c r="U227" s="31">
        <v>104.48</v>
      </c>
      <c r="V227" s="31">
        <v>95.37</v>
      </c>
      <c r="W227" s="31">
        <v>99.65</v>
      </c>
      <c r="X227" s="31">
        <v>100</v>
      </c>
      <c r="Y227" s="31">
        <v>99.76</v>
      </c>
    </row>
    <row r="228" spans="1:25" x14ac:dyDescent="0.3">
      <c r="A228" s="29" t="s">
        <v>91</v>
      </c>
      <c r="B228" s="29" t="s">
        <v>524</v>
      </c>
      <c r="C228" s="29" t="s">
        <v>525</v>
      </c>
      <c r="D228" s="31">
        <v>81.290000000000006</v>
      </c>
      <c r="E228" s="31">
        <v>80.03</v>
      </c>
      <c r="F228" s="31">
        <v>82.13</v>
      </c>
      <c r="G228" s="31">
        <v>86.1</v>
      </c>
      <c r="H228" s="31">
        <v>95.61</v>
      </c>
      <c r="I228" s="31">
        <v>99.05</v>
      </c>
      <c r="J228" s="31">
        <v>102.74</v>
      </c>
      <c r="K228" s="31">
        <v>100.61</v>
      </c>
      <c r="L228" s="31">
        <v>103.11</v>
      </c>
      <c r="M228" s="31">
        <v>101.88</v>
      </c>
      <c r="N228" s="31">
        <v>104.1</v>
      </c>
      <c r="O228" s="31">
        <v>107.47</v>
      </c>
      <c r="P228" s="31">
        <v>110.97</v>
      </c>
      <c r="Q228" s="31">
        <v>115.3</v>
      </c>
      <c r="R228" s="31">
        <v>110.23</v>
      </c>
      <c r="S228" s="31">
        <v>105.16</v>
      </c>
      <c r="T228" s="31">
        <v>105.59</v>
      </c>
      <c r="U228" s="31">
        <v>104.48</v>
      </c>
      <c r="V228" s="31">
        <v>95.33</v>
      </c>
      <c r="W228" s="31">
        <v>99.81</v>
      </c>
      <c r="X228" s="31">
        <v>100</v>
      </c>
      <c r="Y228" s="31">
        <v>99.74</v>
      </c>
    </row>
    <row r="229" spans="1:25" x14ac:dyDescent="0.3">
      <c r="A229" s="29" t="s">
        <v>88</v>
      </c>
      <c r="B229" s="29" t="s">
        <v>526</v>
      </c>
      <c r="C229" s="29" t="s">
        <v>527</v>
      </c>
      <c r="D229" s="31">
        <v>92.12</v>
      </c>
      <c r="E229" s="31">
        <v>92.93</v>
      </c>
      <c r="F229" s="31">
        <v>93.34</v>
      </c>
      <c r="G229" s="31">
        <v>94.98</v>
      </c>
      <c r="H229" s="31">
        <v>95.52</v>
      </c>
      <c r="I229" s="31">
        <v>92.49</v>
      </c>
      <c r="J229" s="31">
        <v>93.02</v>
      </c>
      <c r="K229" s="31">
        <v>94.54</v>
      </c>
      <c r="L229" s="31">
        <v>95.56</v>
      </c>
      <c r="M229" s="31">
        <v>94.99</v>
      </c>
      <c r="N229" s="31">
        <v>96.53</v>
      </c>
      <c r="O229" s="31">
        <v>96.34</v>
      </c>
      <c r="P229" s="31">
        <v>101.21</v>
      </c>
      <c r="Q229" s="31">
        <v>99</v>
      </c>
      <c r="R229" s="31">
        <v>98.32</v>
      </c>
      <c r="S229" s="31">
        <v>100.64</v>
      </c>
      <c r="T229" s="31">
        <v>101.02</v>
      </c>
      <c r="U229" s="31">
        <v>100.49</v>
      </c>
      <c r="V229" s="31">
        <v>89.53</v>
      </c>
      <c r="W229" s="31">
        <v>96.46</v>
      </c>
      <c r="X229" s="31">
        <v>100</v>
      </c>
      <c r="Y229" s="31">
        <v>97.25</v>
      </c>
    </row>
    <row r="230" spans="1:25" x14ac:dyDescent="0.3">
      <c r="A230" s="29" t="s">
        <v>91</v>
      </c>
      <c r="B230" s="29" t="s">
        <v>528</v>
      </c>
      <c r="C230" s="29" t="s">
        <v>529</v>
      </c>
      <c r="D230" s="31">
        <v>79.900000000000006</v>
      </c>
      <c r="E230" s="31">
        <v>82.43</v>
      </c>
      <c r="F230" s="31">
        <v>84.36</v>
      </c>
      <c r="G230" s="31">
        <v>84.36</v>
      </c>
      <c r="H230" s="31">
        <v>89.88</v>
      </c>
      <c r="I230" s="31">
        <v>84.33</v>
      </c>
      <c r="J230" s="31">
        <v>82.08</v>
      </c>
      <c r="K230" s="31">
        <v>88.08</v>
      </c>
      <c r="L230" s="31">
        <v>90.39</v>
      </c>
      <c r="M230" s="31">
        <v>90.63</v>
      </c>
      <c r="N230" s="31">
        <v>92.54</v>
      </c>
      <c r="O230" s="31">
        <v>91.74</v>
      </c>
      <c r="P230" s="31">
        <v>101.9</v>
      </c>
      <c r="Q230" s="31">
        <v>102.98</v>
      </c>
      <c r="R230" s="31">
        <v>98.29</v>
      </c>
      <c r="S230" s="31">
        <v>100.4</v>
      </c>
      <c r="T230" s="31">
        <v>103.17</v>
      </c>
      <c r="U230" s="31">
        <v>100.57</v>
      </c>
      <c r="V230" s="31">
        <v>90.88</v>
      </c>
      <c r="W230" s="31">
        <v>100.91</v>
      </c>
      <c r="X230" s="31">
        <v>100</v>
      </c>
      <c r="Y230" s="31">
        <v>97.28</v>
      </c>
    </row>
    <row r="231" spans="1:25" x14ac:dyDescent="0.3">
      <c r="A231" s="29" t="s">
        <v>91</v>
      </c>
      <c r="B231" s="29" t="s">
        <v>530</v>
      </c>
      <c r="C231" s="29" t="s">
        <v>531</v>
      </c>
      <c r="D231" s="31">
        <v>95.84</v>
      </c>
      <c r="E231" s="31">
        <v>100.06</v>
      </c>
      <c r="F231" s="31">
        <v>98.43</v>
      </c>
      <c r="G231" s="31">
        <v>99.35</v>
      </c>
      <c r="H231" s="31">
        <v>97.68</v>
      </c>
      <c r="I231" s="31">
        <v>93.22</v>
      </c>
      <c r="J231" s="31">
        <v>94.34</v>
      </c>
      <c r="K231" s="31">
        <v>94.63</v>
      </c>
      <c r="L231" s="31">
        <v>93.3</v>
      </c>
      <c r="M231" s="31">
        <v>95.24</v>
      </c>
      <c r="N231" s="31">
        <v>96.39</v>
      </c>
      <c r="O231" s="31">
        <v>96.7</v>
      </c>
      <c r="P231" s="31">
        <v>103.62</v>
      </c>
      <c r="Q231" s="31">
        <v>99.38</v>
      </c>
      <c r="R231" s="31">
        <v>96.83</v>
      </c>
      <c r="S231" s="31">
        <v>98.78</v>
      </c>
      <c r="T231" s="31">
        <v>94.91</v>
      </c>
      <c r="U231" s="31">
        <v>100.29</v>
      </c>
      <c r="V231" s="31">
        <v>93.9</v>
      </c>
      <c r="W231" s="31">
        <v>99.68</v>
      </c>
      <c r="X231" s="31">
        <v>100</v>
      </c>
      <c r="Y231" s="31">
        <v>94.99</v>
      </c>
    </row>
    <row r="232" spans="1:25" x14ac:dyDescent="0.3">
      <c r="A232" s="29" t="s">
        <v>91</v>
      </c>
      <c r="B232" s="29" t="s">
        <v>532</v>
      </c>
      <c r="C232" s="29" t="s">
        <v>533</v>
      </c>
      <c r="D232" s="31">
        <v>88.81</v>
      </c>
      <c r="E232" s="31">
        <v>86.57</v>
      </c>
      <c r="F232" s="31">
        <v>90.21</v>
      </c>
      <c r="G232" s="31">
        <v>93.99</v>
      </c>
      <c r="H232" s="31">
        <v>93.48</v>
      </c>
      <c r="I232" s="31">
        <v>93.76</v>
      </c>
      <c r="J232" s="31">
        <v>90.23</v>
      </c>
      <c r="K232" s="31">
        <v>93.08</v>
      </c>
      <c r="L232" s="31">
        <v>90.57</v>
      </c>
      <c r="M232" s="31">
        <v>91.41</v>
      </c>
      <c r="N232" s="31">
        <v>94.45</v>
      </c>
      <c r="O232" s="31">
        <v>95.54</v>
      </c>
      <c r="P232" s="31">
        <v>94.43</v>
      </c>
      <c r="Q232" s="31">
        <v>93.71</v>
      </c>
      <c r="R232" s="31">
        <v>90.7</v>
      </c>
      <c r="S232" s="31">
        <v>90.47</v>
      </c>
      <c r="T232" s="31">
        <v>94.05</v>
      </c>
      <c r="U232" s="31">
        <v>93.74</v>
      </c>
      <c r="V232" s="31">
        <v>87.09</v>
      </c>
      <c r="W232" s="31">
        <v>94.72</v>
      </c>
      <c r="X232" s="31">
        <v>100</v>
      </c>
      <c r="Y232" s="31">
        <v>97.36</v>
      </c>
    </row>
    <row r="233" spans="1:25" x14ac:dyDescent="0.3">
      <c r="A233" s="29" t="s">
        <v>91</v>
      </c>
      <c r="B233" s="29" t="s">
        <v>534</v>
      </c>
      <c r="C233" s="29" t="s">
        <v>535</v>
      </c>
      <c r="D233" s="31">
        <v>98.39</v>
      </c>
      <c r="E233" s="31">
        <v>101.59</v>
      </c>
      <c r="F233" s="31">
        <v>99.14</v>
      </c>
      <c r="G233" s="31">
        <v>105.34</v>
      </c>
      <c r="H233" s="31">
        <v>101.88</v>
      </c>
      <c r="I233" s="31">
        <v>97.23</v>
      </c>
      <c r="J233" s="31">
        <v>97.75</v>
      </c>
      <c r="K233" s="31">
        <v>99.64</v>
      </c>
      <c r="L233" s="31">
        <v>104.92</v>
      </c>
      <c r="M233" s="31">
        <v>105.63</v>
      </c>
      <c r="N233" s="31">
        <v>105.06</v>
      </c>
      <c r="O233" s="31">
        <v>98.65</v>
      </c>
      <c r="P233" s="31">
        <v>106.91</v>
      </c>
      <c r="Q233" s="31">
        <v>103.1</v>
      </c>
      <c r="R233" s="31">
        <v>100.81</v>
      </c>
      <c r="S233" s="31">
        <v>105.55</v>
      </c>
      <c r="T233" s="31">
        <v>107.93</v>
      </c>
      <c r="U233" s="31">
        <v>102.63</v>
      </c>
      <c r="V233" s="31">
        <v>89.59</v>
      </c>
      <c r="W233" s="31">
        <v>91.65</v>
      </c>
      <c r="X233" s="31">
        <v>100</v>
      </c>
      <c r="Y233" s="31">
        <v>101.85</v>
      </c>
    </row>
    <row r="234" spans="1:25" x14ac:dyDescent="0.3">
      <c r="A234" s="29" t="s">
        <v>91</v>
      </c>
      <c r="B234" s="29" t="s">
        <v>536</v>
      </c>
      <c r="C234" s="29" t="s">
        <v>537</v>
      </c>
      <c r="D234" s="31">
        <v>92.99</v>
      </c>
      <c r="E234" s="31">
        <v>92.6</v>
      </c>
      <c r="F234" s="31">
        <v>91.53</v>
      </c>
      <c r="G234" s="31">
        <v>91.24</v>
      </c>
      <c r="H234" s="31">
        <v>93.19</v>
      </c>
      <c r="I234" s="31">
        <v>90.67</v>
      </c>
      <c r="J234" s="31">
        <v>95.04</v>
      </c>
      <c r="K234" s="31">
        <v>94.63</v>
      </c>
      <c r="L234" s="31">
        <v>98.55</v>
      </c>
      <c r="M234" s="31">
        <v>94.17</v>
      </c>
      <c r="N234" s="31">
        <v>96.15</v>
      </c>
      <c r="O234" s="31">
        <v>97.33</v>
      </c>
      <c r="P234" s="31">
        <v>101.5</v>
      </c>
      <c r="Q234" s="31">
        <v>99.02</v>
      </c>
      <c r="R234" s="31">
        <v>103.07</v>
      </c>
      <c r="S234" s="31">
        <v>107.31</v>
      </c>
      <c r="T234" s="31">
        <v>105.35</v>
      </c>
      <c r="U234" s="31">
        <v>103.59</v>
      </c>
      <c r="V234" s="31">
        <v>87.6</v>
      </c>
      <c r="W234" s="31">
        <v>96.18</v>
      </c>
      <c r="X234" s="31">
        <v>100</v>
      </c>
      <c r="Y234" s="31">
        <v>96.69</v>
      </c>
    </row>
    <row r="235" spans="1:25" x14ac:dyDescent="0.3">
      <c r="A235" s="29" t="s">
        <v>85</v>
      </c>
      <c r="B235" s="29" t="s">
        <v>538</v>
      </c>
      <c r="C235" s="29" t="s">
        <v>539</v>
      </c>
      <c r="D235" s="31">
        <v>87.8</v>
      </c>
      <c r="E235" s="31">
        <v>90.61</v>
      </c>
      <c r="F235" s="31">
        <v>90.72</v>
      </c>
      <c r="G235" s="31">
        <v>91.77</v>
      </c>
      <c r="H235" s="31">
        <v>93.63</v>
      </c>
      <c r="I235" s="31">
        <v>92.97</v>
      </c>
      <c r="J235" s="31">
        <v>89.12</v>
      </c>
      <c r="K235" s="31">
        <v>86.84</v>
      </c>
      <c r="L235" s="31">
        <v>85.07</v>
      </c>
      <c r="M235" s="31">
        <v>88.53</v>
      </c>
      <c r="N235" s="31">
        <v>92.52</v>
      </c>
      <c r="O235" s="31">
        <v>92.17</v>
      </c>
      <c r="P235" s="31">
        <v>92.7</v>
      </c>
      <c r="Q235" s="31">
        <v>92.64</v>
      </c>
      <c r="R235" s="31">
        <v>95.3</v>
      </c>
      <c r="S235" s="31">
        <v>95.94</v>
      </c>
      <c r="T235" s="31">
        <v>95.36</v>
      </c>
      <c r="U235" s="31">
        <v>95.83</v>
      </c>
      <c r="V235" s="31">
        <v>85.85</v>
      </c>
      <c r="W235" s="31">
        <v>99.88</v>
      </c>
      <c r="X235" s="31">
        <v>100</v>
      </c>
      <c r="Y235" s="31">
        <v>99.68</v>
      </c>
    </row>
    <row r="236" spans="1:25" x14ac:dyDescent="0.3">
      <c r="A236" s="29" t="s">
        <v>88</v>
      </c>
      <c r="B236" s="29" t="s">
        <v>540</v>
      </c>
      <c r="C236" s="29" t="s">
        <v>539</v>
      </c>
      <c r="D236" s="31">
        <v>87.8</v>
      </c>
      <c r="E236" s="31">
        <v>90.61</v>
      </c>
      <c r="F236" s="31">
        <v>90.72</v>
      </c>
      <c r="G236" s="31">
        <v>91.77</v>
      </c>
      <c r="H236" s="31">
        <v>93.63</v>
      </c>
      <c r="I236" s="31">
        <v>92.97</v>
      </c>
      <c r="J236" s="31">
        <v>89.12</v>
      </c>
      <c r="K236" s="31">
        <v>86.84</v>
      </c>
      <c r="L236" s="31">
        <v>85.07</v>
      </c>
      <c r="M236" s="31">
        <v>88.53</v>
      </c>
      <c r="N236" s="31">
        <v>92.52</v>
      </c>
      <c r="O236" s="31">
        <v>92.17</v>
      </c>
      <c r="P236" s="31">
        <v>92.7</v>
      </c>
      <c r="Q236" s="31">
        <v>92.64</v>
      </c>
      <c r="R236" s="31">
        <v>95.3</v>
      </c>
      <c r="S236" s="31">
        <v>95.94</v>
      </c>
      <c r="T236" s="31">
        <v>95.36</v>
      </c>
      <c r="U236" s="31">
        <v>95.83</v>
      </c>
      <c r="V236" s="31">
        <v>85.85</v>
      </c>
      <c r="W236" s="31">
        <v>99.88</v>
      </c>
      <c r="X236" s="31">
        <v>100</v>
      </c>
      <c r="Y236" s="31">
        <v>99.68</v>
      </c>
    </row>
    <row r="237" spans="1:25" x14ac:dyDescent="0.3">
      <c r="A237" s="29" t="s">
        <v>91</v>
      </c>
      <c r="B237" s="29" t="s">
        <v>541</v>
      </c>
      <c r="C237" s="29" t="s">
        <v>542</v>
      </c>
      <c r="D237" s="31">
        <v>78.25</v>
      </c>
      <c r="E237" s="31">
        <v>82.24</v>
      </c>
      <c r="F237" s="31">
        <v>83.29</v>
      </c>
      <c r="G237" s="31">
        <v>85.54</v>
      </c>
      <c r="H237" s="31">
        <v>86.35</v>
      </c>
      <c r="I237" s="31">
        <v>87.81</v>
      </c>
      <c r="J237" s="31">
        <v>84.9</v>
      </c>
      <c r="K237" s="31">
        <v>82.89</v>
      </c>
      <c r="L237" s="31">
        <v>75.930000000000007</v>
      </c>
      <c r="M237" s="31">
        <v>82.67</v>
      </c>
      <c r="N237" s="31">
        <v>85.33</v>
      </c>
      <c r="O237" s="31">
        <v>87.78</v>
      </c>
      <c r="P237" s="31">
        <v>87.16</v>
      </c>
      <c r="Q237" s="31">
        <v>86.66</v>
      </c>
      <c r="R237" s="31">
        <v>89.75</v>
      </c>
      <c r="S237" s="31">
        <v>94.67</v>
      </c>
      <c r="T237" s="31">
        <v>95.7</v>
      </c>
      <c r="U237" s="31">
        <v>94.43</v>
      </c>
      <c r="V237" s="31">
        <v>83.27</v>
      </c>
      <c r="W237" s="31">
        <v>99.08</v>
      </c>
      <c r="X237" s="31">
        <v>100</v>
      </c>
      <c r="Y237" s="31"/>
    </row>
    <row r="238" spans="1:25" x14ac:dyDescent="0.3">
      <c r="A238" s="29" t="s">
        <v>91</v>
      </c>
      <c r="B238" s="29" t="s">
        <v>543</v>
      </c>
      <c r="C238" s="29" t="s">
        <v>544</v>
      </c>
      <c r="D238" s="31">
        <v>85</v>
      </c>
      <c r="E238" s="31">
        <v>86.2</v>
      </c>
      <c r="F238" s="31">
        <v>87.35</v>
      </c>
      <c r="G238" s="31">
        <v>86.91</v>
      </c>
      <c r="H238" s="31">
        <v>89.54</v>
      </c>
      <c r="I238" s="31">
        <v>88.88</v>
      </c>
      <c r="J238" s="31">
        <v>83.87</v>
      </c>
      <c r="K238" s="31">
        <v>81.099999999999994</v>
      </c>
      <c r="L238" s="31">
        <v>84.85</v>
      </c>
      <c r="M238" s="31">
        <v>84.11</v>
      </c>
      <c r="N238" s="31">
        <v>87.41</v>
      </c>
      <c r="O238" s="31">
        <v>86.16</v>
      </c>
      <c r="P238" s="31">
        <v>89.16</v>
      </c>
      <c r="Q238" s="31">
        <v>90</v>
      </c>
      <c r="R238" s="31">
        <v>94.05</v>
      </c>
      <c r="S238" s="31">
        <v>92.99</v>
      </c>
      <c r="T238" s="31">
        <v>93.83</v>
      </c>
      <c r="U238" s="31">
        <v>95.06</v>
      </c>
      <c r="V238" s="31">
        <v>87.53</v>
      </c>
      <c r="W238" s="31">
        <v>101.48</v>
      </c>
      <c r="X238" s="31">
        <v>100</v>
      </c>
      <c r="Y238" s="31"/>
    </row>
    <row r="239" spans="1:25" x14ac:dyDescent="0.3">
      <c r="A239" s="29" t="s">
        <v>91</v>
      </c>
      <c r="B239" s="29" t="s">
        <v>545</v>
      </c>
      <c r="C239" s="29" t="s">
        <v>546</v>
      </c>
      <c r="D239" s="31">
        <v>87.62</v>
      </c>
      <c r="E239" s="31">
        <v>88.27</v>
      </c>
      <c r="F239" s="31">
        <v>88.92</v>
      </c>
      <c r="G239" s="31">
        <v>89.07</v>
      </c>
      <c r="H239" s="31">
        <v>90.66</v>
      </c>
      <c r="I239" s="31">
        <v>86.1</v>
      </c>
      <c r="J239" s="31">
        <v>83.7</v>
      </c>
      <c r="K239" s="31">
        <v>80.09</v>
      </c>
      <c r="L239" s="31">
        <v>78.849999999999994</v>
      </c>
      <c r="M239" s="31">
        <v>83.72</v>
      </c>
      <c r="N239" s="31">
        <v>88.86</v>
      </c>
      <c r="O239" s="31">
        <v>89.96</v>
      </c>
      <c r="P239" s="31">
        <v>95.45</v>
      </c>
      <c r="Q239" s="31">
        <v>94.61</v>
      </c>
      <c r="R239" s="31">
        <v>96.93</v>
      </c>
      <c r="S239" s="31">
        <v>94.84</v>
      </c>
      <c r="T239" s="31">
        <v>94.37</v>
      </c>
      <c r="U239" s="31">
        <v>97.47</v>
      </c>
      <c r="V239" s="31">
        <v>89.78</v>
      </c>
      <c r="W239" s="31">
        <v>99.79</v>
      </c>
      <c r="X239" s="31">
        <v>100</v>
      </c>
      <c r="Y239" s="31"/>
    </row>
    <row r="240" spans="1:25" x14ac:dyDescent="0.3">
      <c r="A240" s="29" t="s">
        <v>91</v>
      </c>
      <c r="B240" s="29" t="s">
        <v>547</v>
      </c>
      <c r="C240" s="29" t="s">
        <v>548</v>
      </c>
      <c r="D240" s="31">
        <v>94.78</v>
      </c>
      <c r="E240" s="31">
        <v>96.45</v>
      </c>
      <c r="F240" s="31">
        <v>93.97</v>
      </c>
      <c r="G240" s="31">
        <v>97.4</v>
      </c>
      <c r="H240" s="31">
        <v>100.69</v>
      </c>
      <c r="I240" s="31">
        <v>101.47</v>
      </c>
      <c r="J240" s="31">
        <v>98.49</v>
      </c>
      <c r="K240" s="31">
        <v>93.54</v>
      </c>
      <c r="L240" s="31">
        <v>94.1</v>
      </c>
      <c r="M240" s="31">
        <v>97.31</v>
      </c>
      <c r="N240" s="31">
        <v>103.17</v>
      </c>
      <c r="O240" s="31">
        <v>95.54</v>
      </c>
      <c r="P240" s="31">
        <v>97.85</v>
      </c>
      <c r="Q240" s="31">
        <v>94.46</v>
      </c>
      <c r="R240" s="31">
        <v>101.45</v>
      </c>
      <c r="S240" s="31">
        <v>107.32</v>
      </c>
      <c r="T240" s="31">
        <v>108.15</v>
      </c>
      <c r="U240" s="31">
        <v>109.2</v>
      </c>
      <c r="V240" s="31">
        <v>90.42</v>
      </c>
      <c r="W240" s="31">
        <v>100.89</v>
      </c>
      <c r="X240" s="31">
        <v>100</v>
      </c>
      <c r="Y240" s="31"/>
    </row>
    <row r="241" spans="1:25" x14ac:dyDescent="0.3">
      <c r="A241" s="29" t="s">
        <v>91</v>
      </c>
      <c r="B241" s="29" t="s">
        <v>549</v>
      </c>
      <c r="C241" s="29" t="s">
        <v>550</v>
      </c>
      <c r="D241" s="31">
        <v>77.19</v>
      </c>
      <c r="E241" s="31">
        <v>84.07</v>
      </c>
      <c r="F241" s="31">
        <v>82.32</v>
      </c>
      <c r="G241" s="31">
        <v>88.81</v>
      </c>
      <c r="H241" s="31">
        <v>90.83</v>
      </c>
      <c r="I241" s="31">
        <v>89.06</v>
      </c>
      <c r="J241" s="31">
        <v>88.05</v>
      </c>
      <c r="K241" s="31">
        <v>85.12</v>
      </c>
      <c r="L241" s="31">
        <v>79.66</v>
      </c>
      <c r="M241" s="31">
        <v>85.3</v>
      </c>
      <c r="N241" s="31">
        <v>88.79</v>
      </c>
      <c r="O241" s="31">
        <v>91.5</v>
      </c>
      <c r="P241" s="31">
        <v>91.49</v>
      </c>
      <c r="Q241" s="31">
        <v>91.54</v>
      </c>
      <c r="R241" s="31">
        <v>93.51</v>
      </c>
      <c r="S241" s="31">
        <v>96.65</v>
      </c>
      <c r="T241" s="31">
        <v>94.69</v>
      </c>
      <c r="U241" s="31">
        <v>95.92</v>
      </c>
      <c r="V241" s="31">
        <v>86.1</v>
      </c>
      <c r="W241" s="31">
        <v>98.83</v>
      </c>
      <c r="X241" s="31">
        <v>100</v>
      </c>
      <c r="Y241" s="31"/>
    </row>
    <row r="242" spans="1:25" x14ac:dyDescent="0.3">
      <c r="A242" s="29" t="s">
        <v>91</v>
      </c>
      <c r="B242" s="29" t="s">
        <v>551</v>
      </c>
      <c r="C242" s="29" t="s">
        <v>552</v>
      </c>
      <c r="D242" s="31">
        <v>97.58</v>
      </c>
      <c r="E242" s="31">
        <v>99.69</v>
      </c>
      <c r="F242" s="31">
        <v>100.33</v>
      </c>
      <c r="G242" s="31">
        <v>99.15</v>
      </c>
      <c r="H242" s="31">
        <v>102.52</v>
      </c>
      <c r="I242" s="31">
        <v>96.13</v>
      </c>
      <c r="J242" s="31">
        <v>87.62</v>
      </c>
      <c r="K242" s="31">
        <v>81.510000000000005</v>
      </c>
      <c r="L242" s="31">
        <v>83.69</v>
      </c>
      <c r="M242" s="31">
        <v>86.5</v>
      </c>
      <c r="N242" s="31">
        <v>89.09</v>
      </c>
      <c r="O242" s="31">
        <v>88.67</v>
      </c>
      <c r="P242" s="31">
        <v>92.05</v>
      </c>
      <c r="Q242" s="31">
        <v>89.98</v>
      </c>
      <c r="R242" s="31">
        <v>92.36</v>
      </c>
      <c r="S242" s="31">
        <v>89.15</v>
      </c>
      <c r="T242" s="31">
        <v>91.22</v>
      </c>
      <c r="U242" s="31">
        <v>93.37</v>
      </c>
      <c r="V242" s="31">
        <v>83.88</v>
      </c>
      <c r="W242" s="31">
        <v>97.56</v>
      </c>
      <c r="X242" s="31">
        <v>100</v>
      </c>
      <c r="Y242" s="31"/>
    </row>
    <row r="243" spans="1:25" x14ac:dyDescent="0.3">
      <c r="A243" s="29" t="s">
        <v>91</v>
      </c>
      <c r="B243" s="29" t="s">
        <v>553</v>
      </c>
      <c r="C243" s="29" t="s">
        <v>554</v>
      </c>
      <c r="D243" s="31">
        <v>84.56</v>
      </c>
      <c r="E243" s="31">
        <v>85.85</v>
      </c>
      <c r="F243" s="31">
        <v>83.97</v>
      </c>
      <c r="G243" s="31">
        <v>87.3</v>
      </c>
      <c r="H243" s="31">
        <v>91.14</v>
      </c>
      <c r="I243" s="31">
        <v>90.25</v>
      </c>
      <c r="J243" s="31">
        <v>86.28</v>
      </c>
      <c r="K243" s="31">
        <v>91.09</v>
      </c>
      <c r="L243" s="31">
        <v>89.83</v>
      </c>
      <c r="M243" s="31">
        <v>96.74</v>
      </c>
      <c r="N243" s="31">
        <v>96.82</v>
      </c>
      <c r="O243" s="31">
        <v>95.34</v>
      </c>
      <c r="P243" s="31">
        <v>91.58</v>
      </c>
      <c r="Q243" s="31">
        <v>91.06</v>
      </c>
      <c r="R243" s="31">
        <v>98.75</v>
      </c>
      <c r="S243" s="31">
        <v>101.58</v>
      </c>
      <c r="T243" s="31">
        <v>96.34</v>
      </c>
      <c r="U243" s="31">
        <v>96.08</v>
      </c>
      <c r="V243" s="31">
        <v>86.3</v>
      </c>
      <c r="W243" s="31">
        <v>100.11</v>
      </c>
      <c r="X243" s="31">
        <v>100</v>
      </c>
      <c r="Y243" s="31"/>
    </row>
    <row r="244" spans="1:25" x14ac:dyDescent="0.3">
      <c r="A244" s="29" t="s">
        <v>91</v>
      </c>
      <c r="B244" s="29" t="s">
        <v>555</v>
      </c>
      <c r="C244" s="29" t="s">
        <v>556</v>
      </c>
      <c r="D244" s="31">
        <v>80.36</v>
      </c>
      <c r="E244" s="31">
        <v>85.17</v>
      </c>
      <c r="F244" s="31">
        <v>83.48</v>
      </c>
      <c r="G244" s="31">
        <v>82.14</v>
      </c>
      <c r="H244" s="31">
        <v>85.5</v>
      </c>
      <c r="I244" s="31">
        <v>89.15</v>
      </c>
      <c r="J244" s="31">
        <v>83.95</v>
      </c>
      <c r="K244" s="31">
        <v>79.010000000000005</v>
      </c>
      <c r="L244" s="31">
        <v>77.489999999999995</v>
      </c>
      <c r="M244" s="31">
        <v>83.94</v>
      </c>
      <c r="N244" s="31">
        <v>86.73</v>
      </c>
      <c r="O244" s="31">
        <v>84.49</v>
      </c>
      <c r="P244" s="31">
        <v>89.5</v>
      </c>
      <c r="Q244" s="31">
        <v>89.64</v>
      </c>
      <c r="R244" s="31">
        <v>90.66</v>
      </c>
      <c r="S244" s="31">
        <v>91.51</v>
      </c>
      <c r="T244" s="31">
        <v>93.79</v>
      </c>
      <c r="U244" s="31">
        <v>92.89</v>
      </c>
      <c r="V244" s="31">
        <v>86.06</v>
      </c>
      <c r="W244" s="31">
        <v>100.61</v>
      </c>
      <c r="X244" s="31">
        <v>100</v>
      </c>
      <c r="Y244" s="31"/>
    </row>
    <row r="245" spans="1:25" x14ac:dyDescent="0.3">
      <c r="A245" s="29" t="s">
        <v>91</v>
      </c>
      <c r="B245" s="29" t="s">
        <v>557</v>
      </c>
      <c r="C245" s="29" t="s">
        <v>558</v>
      </c>
      <c r="D245" s="31">
        <v>89.15</v>
      </c>
      <c r="E245" s="31">
        <v>90.86</v>
      </c>
      <c r="F245" s="31">
        <v>88.24</v>
      </c>
      <c r="G245" s="31">
        <v>88.36</v>
      </c>
      <c r="H245" s="31">
        <v>90.78</v>
      </c>
      <c r="I245" s="31">
        <v>89.94</v>
      </c>
      <c r="J245" s="31">
        <v>86.06</v>
      </c>
      <c r="K245" s="31">
        <v>82.03</v>
      </c>
      <c r="L245" s="31">
        <v>88.02</v>
      </c>
      <c r="M245" s="31">
        <v>88.05</v>
      </c>
      <c r="N245" s="31">
        <v>93.86</v>
      </c>
      <c r="O245" s="31">
        <v>94.46</v>
      </c>
      <c r="P245" s="31">
        <v>91.98</v>
      </c>
      <c r="Q245" s="31">
        <v>95.04</v>
      </c>
      <c r="R245" s="31">
        <v>97.07</v>
      </c>
      <c r="S245" s="31">
        <v>97.58</v>
      </c>
      <c r="T245" s="31">
        <v>99.29</v>
      </c>
      <c r="U245" s="31">
        <v>100.71</v>
      </c>
      <c r="V245" s="31">
        <v>85.98</v>
      </c>
      <c r="W245" s="31">
        <v>99.87</v>
      </c>
      <c r="X245" s="31">
        <v>100</v>
      </c>
      <c r="Y245" s="31"/>
    </row>
    <row r="246" spans="1:25" x14ac:dyDescent="0.3">
      <c r="A246" s="29" t="s">
        <v>91</v>
      </c>
      <c r="B246" s="29" t="s">
        <v>559</v>
      </c>
      <c r="C246" s="29" t="s">
        <v>560</v>
      </c>
      <c r="D246" s="31">
        <v>156.19999999999999</v>
      </c>
      <c r="E246" s="31">
        <v>157.19999999999999</v>
      </c>
      <c r="F246" s="31">
        <v>160.41</v>
      </c>
      <c r="G246" s="31">
        <v>152.79</v>
      </c>
      <c r="H246" s="31">
        <v>151.43</v>
      </c>
      <c r="I246" s="31">
        <v>143.16999999999999</v>
      </c>
      <c r="J246" s="31">
        <v>138.34</v>
      </c>
      <c r="K246" s="31">
        <v>146.58000000000001</v>
      </c>
      <c r="L246" s="31">
        <v>163.31</v>
      </c>
      <c r="M246" s="31">
        <v>142.33000000000001</v>
      </c>
      <c r="N246" s="31">
        <v>155.03</v>
      </c>
      <c r="O246" s="31">
        <v>149.68</v>
      </c>
      <c r="P246" s="31">
        <v>137.93</v>
      </c>
      <c r="Q246" s="31">
        <v>145.53</v>
      </c>
      <c r="R246" s="31">
        <v>131.25</v>
      </c>
      <c r="S246" s="31">
        <v>113.82</v>
      </c>
      <c r="T246" s="31">
        <v>94.56</v>
      </c>
      <c r="U246" s="31">
        <v>96.27</v>
      </c>
      <c r="V246" s="31">
        <v>86.27</v>
      </c>
      <c r="W246" s="31">
        <v>101.17</v>
      </c>
      <c r="X246" s="31">
        <v>100</v>
      </c>
      <c r="Y246" s="31"/>
    </row>
    <row r="247" spans="1:25" x14ac:dyDescent="0.3">
      <c r="A247" s="29" t="s">
        <v>91</v>
      </c>
      <c r="B247" s="29" t="s">
        <v>561</v>
      </c>
      <c r="C247" s="29" t="s">
        <v>562</v>
      </c>
      <c r="D247" s="31">
        <v>79.12</v>
      </c>
      <c r="E247" s="31">
        <v>79.44</v>
      </c>
      <c r="F247" s="31">
        <v>79.900000000000006</v>
      </c>
      <c r="G247" s="31">
        <v>83.21</v>
      </c>
      <c r="H247" s="31">
        <v>84.44</v>
      </c>
      <c r="I247" s="31">
        <v>83.45</v>
      </c>
      <c r="J247" s="31">
        <v>80.16</v>
      </c>
      <c r="K247" s="31">
        <v>77.12</v>
      </c>
      <c r="L247" s="31">
        <v>78.25</v>
      </c>
      <c r="M247" s="31">
        <v>79.599999999999994</v>
      </c>
      <c r="N247" s="31">
        <v>85.56</v>
      </c>
      <c r="O247" s="31">
        <v>78.7</v>
      </c>
      <c r="P247" s="31">
        <v>81.040000000000006</v>
      </c>
      <c r="Q247" s="31">
        <v>81.83</v>
      </c>
      <c r="R247" s="31">
        <v>87.12</v>
      </c>
      <c r="S247" s="31">
        <v>88.02</v>
      </c>
      <c r="T247" s="31">
        <v>90.9</v>
      </c>
      <c r="U247" s="31">
        <v>91.89</v>
      </c>
      <c r="V247" s="31">
        <v>89.34</v>
      </c>
      <c r="W247" s="31">
        <v>101.31</v>
      </c>
      <c r="X247" s="31">
        <v>100</v>
      </c>
      <c r="Y247" s="31"/>
    </row>
    <row r="248" spans="1:25" x14ac:dyDescent="0.3"/>
    <row r="249" spans="1:25" x14ac:dyDescent="0.3">
      <c r="A249" s="1" t="s">
        <v>7</v>
      </c>
    </row>
    <row r="250" spans="1:25" x14ac:dyDescent="0.3">
      <c r="A250" s="1" t="s">
        <v>6</v>
      </c>
    </row>
    <row r="251" spans="1:25" x14ac:dyDescent="0.3">
      <c r="A251" s="1" t="s">
        <v>51</v>
      </c>
      <c r="D251" s="23"/>
      <c r="E251" s="23"/>
      <c r="F251" s="23"/>
      <c r="G251" s="23"/>
      <c r="H251" s="23"/>
      <c r="I251" s="23"/>
      <c r="J251" s="23"/>
      <c r="K251" s="23"/>
      <c r="L251" s="23"/>
      <c r="M251" s="23"/>
      <c r="N251" s="23"/>
      <c r="O251" s="23"/>
      <c r="P251" s="23"/>
      <c r="Q251" s="23"/>
      <c r="R251" s="23"/>
      <c r="S251" s="23"/>
      <c r="T251" s="23"/>
      <c r="U251" s="23"/>
      <c r="V251" s="24"/>
      <c r="W251" s="24"/>
      <c r="X251" s="24"/>
    </row>
    <row r="252" spans="1:25" x14ac:dyDescent="0.3">
      <c r="A252" s="1"/>
    </row>
    <row r="253" spans="1:25" x14ac:dyDescent="0.3">
      <c r="A253" s="1" t="s">
        <v>5</v>
      </c>
    </row>
    <row r="254" spans="1:25" x14ac:dyDescent="0.3"/>
  </sheetData>
  <conditionalFormatting sqref="A5:Y247">
    <cfRule type="expression" dxfId="8" priority="1" stopIfTrue="1">
      <formula>$A5="ITL2"</formula>
    </cfRule>
    <cfRule type="expression" dxfId="7" priority="2" stopIfTrue="1">
      <formula>OR($A5="Other", $A5="ITL1")</formula>
    </cfRule>
    <cfRule type="expression" dxfId="6" priority="3" stopIfTrue="1">
      <formula>$A5="UK"</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5F00C-8920-4295-930D-725B00905998}">
  <sheetPr>
    <tabColor theme="9" tint="0.59999389629810485"/>
  </sheetPr>
  <dimension ref="A1:W253"/>
  <sheetViews>
    <sheetView showGridLines="0" workbookViewId="0"/>
  </sheetViews>
  <sheetFormatPr defaultColWidth="0" defaultRowHeight="14.4" zeroHeight="1" x14ac:dyDescent="0.3"/>
  <cols>
    <col min="1" max="2" width="9.77734375" style="14" customWidth="1"/>
    <col min="3" max="3" width="50.77734375" style="14" customWidth="1"/>
    <col min="4" max="24" width="14" style="14" customWidth="1"/>
    <col min="25" max="16384" width="0" style="14" hidden="1"/>
  </cols>
  <sheetData>
    <row r="1" spans="1:23" x14ac:dyDescent="0.3">
      <c r="A1" s="17" t="s">
        <v>36</v>
      </c>
      <c r="B1" s="1"/>
      <c r="C1" s="1"/>
      <c r="D1" s="1"/>
      <c r="E1" s="1"/>
      <c r="F1" s="1"/>
      <c r="G1" s="1"/>
      <c r="H1" s="1"/>
      <c r="I1" s="1"/>
      <c r="J1" s="1"/>
      <c r="K1" s="1"/>
      <c r="L1" s="1"/>
      <c r="M1" s="1"/>
      <c r="N1" s="1"/>
      <c r="O1" s="1"/>
      <c r="P1" s="1"/>
      <c r="Q1" s="1"/>
      <c r="R1" s="1"/>
      <c r="V1" s="20"/>
    </row>
    <row r="2" spans="1:23" x14ac:dyDescent="0.3">
      <c r="A2" s="17" t="s">
        <v>0</v>
      </c>
      <c r="B2" s="1"/>
      <c r="C2" s="1"/>
      <c r="D2" s="1"/>
      <c r="E2" s="1"/>
      <c r="F2" s="1"/>
      <c r="G2" s="1"/>
      <c r="H2" s="1"/>
      <c r="I2" s="1"/>
      <c r="J2" s="1"/>
      <c r="K2" s="1"/>
      <c r="L2" s="1"/>
      <c r="M2" s="1"/>
      <c r="N2" s="1"/>
      <c r="O2" s="1"/>
      <c r="P2" s="1"/>
      <c r="Q2" s="1"/>
      <c r="R2" s="1"/>
      <c r="V2" s="20"/>
    </row>
    <row r="3" spans="1:23" x14ac:dyDescent="0.3"/>
    <row r="4" spans="1:23" x14ac:dyDescent="0.3"/>
    <row r="5" spans="1:23" s="27" customFormat="1" ht="25.2" customHeight="1" x14ac:dyDescent="0.25">
      <c r="A5" s="28" t="s">
        <v>56</v>
      </c>
      <c r="B5" s="28" t="s">
        <v>57</v>
      </c>
      <c r="C5" s="28" t="s">
        <v>58</v>
      </c>
      <c r="D5" s="28" t="s">
        <v>587</v>
      </c>
      <c r="E5" s="28" t="s">
        <v>588</v>
      </c>
      <c r="F5" s="28" t="s">
        <v>589</v>
      </c>
      <c r="G5" s="28" t="s">
        <v>590</v>
      </c>
      <c r="H5" s="28" t="s">
        <v>591</v>
      </c>
      <c r="I5" s="28" t="s">
        <v>592</v>
      </c>
      <c r="J5" s="28" t="s">
        <v>593</v>
      </c>
      <c r="K5" s="28" t="s">
        <v>594</v>
      </c>
      <c r="L5" s="28" t="s">
        <v>595</v>
      </c>
      <c r="M5" s="28" t="s">
        <v>596</v>
      </c>
      <c r="N5" s="28" t="s">
        <v>597</v>
      </c>
      <c r="O5" s="28" t="s">
        <v>598</v>
      </c>
      <c r="P5" s="28" t="s">
        <v>599</v>
      </c>
      <c r="Q5" s="28" t="s">
        <v>600</v>
      </c>
      <c r="R5" s="28" t="s">
        <v>601</v>
      </c>
      <c r="S5" s="28" t="s">
        <v>602</v>
      </c>
      <c r="T5" s="28" t="s">
        <v>603</v>
      </c>
      <c r="U5" s="28" t="s">
        <v>604</v>
      </c>
      <c r="V5" s="28" t="s">
        <v>605</v>
      </c>
      <c r="W5" s="28" t="s">
        <v>606</v>
      </c>
    </row>
    <row r="6" spans="1:23" x14ac:dyDescent="0.3">
      <c r="A6" s="29" t="s">
        <v>79</v>
      </c>
      <c r="B6" s="29" t="s">
        <v>607</v>
      </c>
      <c r="C6" s="29" t="s">
        <v>81</v>
      </c>
      <c r="D6" s="32">
        <v>907931110.53022087</v>
      </c>
      <c r="E6" s="32">
        <v>927870600.35966015</v>
      </c>
      <c r="F6" s="32">
        <v>933957803.88309133</v>
      </c>
      <c r="G6" s="32">
        <v>942790206.77268696</v>
      </c>
      <c r="H6" s="32">
        <v>938434252.84798706</v>
      </c>
      <c r="I6" s="32">
        <v>920281840.83027899</v>
      </c>
      <c r="J6" s="32">
        <v>916228621.25853813</v>
      </c>
      <c r="K6" s="32">
        <v>928360498.90982068</v>
      </c>
      <c r="L6" s="32">
        <v>946790904.26582193</v>
      </c>
      <c r="M6" s="32">
        <v>963728895.58023429</v>
      </c>
      <c r="N6" s="32">
        <v>990512606.75391698</v>
      </c>
      <c r="O6" s="32">
        <v>997197981.5626756</v>
      </c>
      <c r="P6" s="32">
        <v>1021052944.3602656</v>
      </c>
      <c r="Q6" s="32">
        <v>1030145261.6707858</v>
      </c>
      <c r="R6" s="32">
        <v>1039012521.4172261</v>
      </c>
      <c r="S6" s="32">
        <v>1055242212.8914881</v>
      </c>
      <c r="T6" s="32">
        <v>932135357.69088864</v>
      </c>
      <c r="U6" s="32">
        <v>1010135087.8212446</v>
      </c>
      <c r="V6" s="32">
        <v>1048589941.2393875</v>
      </c>
      <c r="W6" s="32">
        <v>1055637266.3908957</v>
      </c>
    </row>
    <row r="7" spans="1:23" x14ac:dyDescent="0.3">
      <c r="A7" s="29" t="s">
        <v>82</v>
      </c>
      <c r="B7" s="29" t="s">
        <v>83</v>
      </c>
      <c r="C7" s="29" t="s">
        <v>84</v>
      </c>
      <c r="D7" s="32">
        <v>766811647</v>
      </c>
      <c r="E7" s="32">
        <v>782317392</v>
      </c>
      <c r="F7" s="32">
        <v>786113218</v>
      </c>
      <c r="G7" s="32">
        <v>794277951</v>
      </c>
      <c r="H7" s="32">
        <v>791340452</v>
      </c>
      <c r="I7" s="32">
        <v>777850664</v>
      </c>
      <c r="J7" s="32">
        <v>777117770</v>
      </c>
      <c r="K7" s="32">
        <v>787759618</v>
      </c>
      <c r="L7" s="32">
        <v>806323478</v>
      </c>
      <c r="M7" s="32">
        <v>820035595</v>
      </c>
      <c r="N7" s="32">
        <v>843757690</v>
      </c>
      <c r="O7" s="32">
        <v>851433265</v>
      </c>
      <c r="P7" s="32">
        <v>872821717</v>
      </c>
      <c r="Q7" s="32">
        <v>879625208</v>
      </c>
      <c r="R7" s="32">
        <v>888450954</v>
      </c>
      <c r="S7" s="32">
        <v>904197378</v>
      </c>
      <c r="T7" s="32">
        <v>797287302</v>
      </c>
      <c r="U7" s="32">
        <v>864914263</v>
      </c>
      <c r="V7" s="32">
        <v>899942428</v>
      </c>
      <c r="W7" s="32">
        <v>905784335</v>
      </c>
    </row>
    <row r="8" spans="1:23" x14ac:dyDescent="0.3">
      <c r="A8" s="29" t="s">
        <v>85</v>
      </c>
      <c r="B8" s="29" t="s">
        <v>86</v>
      </c>
      <c r="C8" s="29" t="s">
        <v>87</v>
      </c>
      <c r="D8" s="32">
        <v>33392241.1875</v>
      </c>
      <c r="E8" s="32">
        <v>33661086.75</v>
      </c>
      <c r="F8" s="32">
        <v>34541034.625</v>
      </c>
      <c r="G8" s="32">
        <v>34367740</v>
      </c>
      <c r="H8" s="32">
        <v>34325152.6875</v>
      </c>
      <c r="I8" s="32">
        <v>33876724.375</v>
      </c>
      <c r="J8" s="32">
        <v>33353759.625</v>
      </c>
      <c r="K8" s="32">
        <v>32802400.3125</v>
      </c>
      <c r="L8" s="32">
        <v>32836429</v>
      </c>
      <c r="M8" s="32">
        <v>33329030.875</v>
      </c>
      <c r="N8" s="32">
        <v>33819073.625</v>
      </c>
      <c r="O8" s="32">
        <v>34010862.25</v>
      </c>
      <c r="P8" s="32">
        <v>33711977.8125</v>
      </c>
      <c r="Q8" s="32">
        <v>34127949.25</v>
      </c>
      <c r="R8" s="32">
        <v>34690707.1875</v>
      </c>
      <c r="S8" s="32">
        <v>34436575.8125</v>
      </c>
      <c r="T8" s="32">
        <v>30449081.5625</v>
      </c>
      <c r="U8" s="32">
        <v>33986606.0625</v>
      </c>
      <c r="V8" s="32">
        <v>33928114.375</v>
      </c>
      <c r="W8" s="32">
        <v>34981191.6875</v>
      </c>
    </row>
    <row r="9" spans="1:23" x14ac:dyDescent="0.3">
      <c r="A9" s="29" t="s">
        <v>88</v>
      </c>
      <c r="B9" s="29" t="s">
        <v>89</v>
      </c>
      <c r="C9" s="29" t="s">
        <v>90</v>
      </c>
      <c r="D9" s="32">
        <v>8504133.1875</v>
      </c>
      <c r="E9" s="32">
        <v>8362750.125</v>
      </c>
      <c r="F9" s="32">
        <v>8558112.125</v>
      </c>
      <c r="G9" s="32">
        <v>8553000.625</v>
      </c>
      <c r="H9" s="32">
        <v>8601705.0625</v>
      </c>
      <c r="I9" s="32">
        <v>8349766.625</v>
      </c>
      <c r="J9" s="32">
        <v>8413647.25</v>
      </c>
      <c r="K9" s="32">
        <v>8226288.5625</v>
      </c>
      <c r="L9" s="32">
        <v>8259227.875</v>
      </c>
      <c r="M9" s="32">
        <v>8322385.875</v>
      </c>
      <c r="N9" s="32">
        <v>8378844.5</v>
      </c>
      <c r="O9" s="32">
        <v>8400164.125</v>
      </c>
      <c r="P9" s="32">
        <v>8291585.6875</v>
      </c>
      <c r="Q9" s="32">
        <v>8371894.25</v>
      </c>
      <c r="R9" s="32">
        <v>8443308.3125</v>
      </c>
      <c r="S9" s="32">
        <v>8519213.8125</v>
      </c>
      <c r="T9" s="32">
        <v>7669077.3125</v>
      </c>
      <c r="U9" s="32">
        <v>8665621.4375</v>
      </c>
      <c r="V9" s="32">
        <v>8670269.375</v>
      </c>
      <c r="W9" s="32">
        <v>8564459.9375</v>
      </c>
    </row>
    <row r="10" spans="1:23" x14ac:dyDescent="0.3">
      <c r="A10" s="29" t="s">
        <v>91</v>
      </c>
      <c r="B10" s="29" t="s">
        <v>92</v>
      </c>
      <c r="C10" s="29" t="s">
        <v>93</v>
      </c>
      <c r="D10" s="32">
        <v>3568693.3125</v>
      </c>
      <c r="E10" s="32">
        <v>3549987</v>
      </c>
      <c r="F10" s="32">
        <v>3582222.875</v>
      </c>
      <c r="G10" s="32">
        <v>3474520.75</v>
      </c>
      <c r="H10" s="32">
        <v>3663758.6875</v>
      </c>
      <c r="I10" s="32">
        <v>3519571.25</v>
      </c>
      <c r="J10" s="32">
        <v>3502079.625</v>
      </c>
      <c r="K10" s="32">
        <v>3535973.6875</v>
      </c>
      <c r="L10" s="32">
        <v>3275221.875</v>
      </c>
      <c r="M10" s="32">
        <v>3463127.5</v>
      </c>
      <c r="N10" s="32">
        <v>3529957.875</v>
      </c>
      <c r="O10" s="32">
        <v>3622690.5</v>
      </c>
      <c r="P10" s="32">
        <v>3615434.1875</v>
      </c>
      <c r="Q10" s="32">
        <v>3777479.125</v>
      </c>
      <c r="R10" s="32">
        <v>3681766.8125</v>
      </c>
      <c r="S10" s="32">
        <v>3714824.1875</v>
      </c>
      <c r="T10" s="32">
        <v>3166026.1875</v>
      </c>
      <c r="U10" s="32">
        <v>3605178.3125</v>
      </c>
      <c r="V10" s="32">
        <v>3627390.625</v>
      </c>
      <c r="W10" s="32">
        <v>3559419.5625</v>
      </c>
    </row>
    <row r="11" spans="1:23" x14ac:dyDescent="0.3">
      <c r="A11" s="29" t="s">
        <v>91</v>
      </c>
      <c r="B11" s="29" t="s">
        <v>94</v>
      </c>
      <c r="C11" s="29" t="s">
        <v>95</v>
      </c>
      <c r="D11" s="32">
        <v>3374492.875</v>
      </c>
      <c r="E11" s="32">
        <v>3278271.125</v>
      </c>
      <c r="F11" s="32">
        <v>3340380</v>
      </c>
      <c r="G11" s="32">
        <v>3388158.75</v>
      </c>
      <c r="H11" s="32">
        <v>3212606.125</v>
      </c>
      <c r="I11" s="32">
        <v>3235820.625</v>
      </c>
      <c r="J11" s="32">
        <v>3133469.625</v>
      </c>
      <c r="K11" s="32">
        <v>3103800.875</v>
      </c>
      <c r="L11" s="32">
        <v>3289398.75</v>
      </c>
      <c r="M11" s="32">
        <v>3286318</v>
      </c>
      <c r="N11" s="32">
        <v>3149367.75</v>
      </c>
      <c r="O11" s="32">
        <v>3134228</v>
      </c>
      <c r="P11" s="32">
        <v>3121094.25</v>
      </c>
      <c r="Q11" s="32">
        <v>3082417.125</v>
      </c>
      <c r="R11" s="32">
        <v>3208578</v>
      </c>
      <c r="S11" s="32">
        <v>3307481.25</v>
      </c>
      <c r="T11" s="32">
        <v>2824942.875</v>
      </c>
      <c r="U11" s="32">
        <v>3390709.875</v>
      </c>
      <c r="V11" s="32">
        <v>3345726.5</v>
      </c>
      <c r="W11" s="32">
        <v>3200322.375</v>
      </c>
    </row>
    <row r="12" spans="1:23" x14ac:dyDescent="0.3">
      <c r="A12" s="29" t="s">
        <v>91</v>
      </c>
      <c r="B12" s="29" t="s">
        <v>96</v>
      </c>
      <c r="C12" s="29" t="s">
        <v>97</v>
      </c>
      <c r="D12" s="32">
        <v>1560947</v>
      </c>
      <c r="E12" s="32">
        <v>1534492</v>
      </c>
      <c r="F12" s="32">
        <v>1635509.25</v>
      </c>
      <c r="G12" s="32">
        <v>1690321.125</v>
      </c>
      <c r="H12" s="32">
        <v>1725340.25</v>
      </c>
      <c r="I12" s="32">
        <v>1594374.75</v>
      </c>
      <c r="J12" s="32">
        <v>1778098</v>
      </c>
      <c r="K12" s="32">
        <v>1586514</v>
      </c>
      <c r="L12" s="32">
        <v>1694607.25</v>
      </c>
      <c r="M12" s="32">
        <v>1572940.375</v>
      </c>
      <c r="N12" s="32">
        <v>1699518.875</v>
      </c>
      <c r="O12" s="32">
        <v>1643245.625</v>
      </c>
      <c r="P12" s="32">
        <v>1555057.25</v>
      </c>
      <c r="Q12" s="32">
        <v>1511998</v>
      </c>
      <c r="R12" s="32">
        <v>1552963.5</v>
      </c>
      <c r="S12" s="32">
        <v>1496908.375</v>
      </c>
      <c r="T12" s="32">
        <v>1678108.25</v>
      </c>
      <c r="U12" s="32">
        <v>1669733.25</v>
      </c>
      <c r="V12" s="32">
        <v>1697152.25</v>
      </c>
      <c r="W12" s="32">
        <v>1804718</v>
      </c>
    </row>
    <row r="13" spans="1:23" x14ac:dyDescent="0.3">
      <c r="A13" s="29" t="s">
        <v>88</v>
      </c>
      <c r="B13" s="29" t="s">
        <v>98</v>
      </c>
      <c r="C13" s="29" t="s">
        <v>99</v>
      </c>
      <c r="D13" s="32">
        <v>24888108</v>
      </c>
      <c r="E13" s="32">
        <v>25298336.625</v>
      </c>
      <c r="F13" s="32">
        <v>25982922.5</v>
      </c>
      <c r="G13" s="32">
        <v>25814739.375</v>
      </c>
      <c r="H13" s="32">
        <v>25723447.625</v>
      </c>
      <c r="I13" s="32">
        <v>25526957.75</v>
      </c>
      <c r="J13" s="32">
        <v>24940112.375</v>
      </c>
      <c r="K13" s="32">
        <v>24576111.75</v>
      </c>
      <c r="L13" s="32">
        <v>24577201.125</v>
      </c>
      <c r="M13" s="32">
        <v>25006645</v>
      </c>
      <c r="N13" s="32">
        <v>25440229.125</v>
      </c>
      <c r="O13" s="32">
        <v>25610698.125</v>
      </c>
      <c r="P13" s="32">
        <v>25420392.125</v>
      </c>
      <c r="Q13" s="32">
        <v>25756055</v>
      </c>
      <c r="R13" s="32">
        <v>26247398.875</v>
      </c>
      <c r="S13" s="32">
        <v>25917362</v>
      </c>
      <c r="T13" s="32">
        <v>22780004.25</v>
      </c>
      <c r="U13" s="32">
        <v>25320984.625</v>
      </c>
      <c r="V13" s="32">
        <v>25257845</v>
      </c>
      <c r="W13" s="32">
        <v>26416731.75</v>
      </c>
    </row>
    <row r="14" spans="1:23" x14ac:dyDescent="0.3">
      <c r="A14" s="29" t="s">
        <v>91</v>
      </c>
      <c r="B14" s="29" t="s">
        <v>100</v>
      </c>
      <c r="C14" s="29" t="s">
        <v>101</v>
      </c>
      <c r="D14" s="32">
        <v>5618824</v>
      </c>
      <c r="E14" s="32">
        <v>5365010</v>
      </c>
      <c r="F14" s="32">
        <v>5605047</v>
      </c>
      <c r="G14" s="32">
        <v>5596543</v>
      </c>
      <c r="H14" s="32">
        <v>5386805</v>
      </c>
      <c r="I14" s="32">
        <v>5589975.5</v>
      </c>
      <c r="J14" s="32">
        <v>5460036</v>
      </c>
      <c r="K14" s="32">
        <v>5266910.5</v>
      </c>
      <c r="L14" s="32">
        <v>5304936</v>
      </c>
      <c r="M14" s="32">
        <v>5660158.5</v>
      </c>
      <c r="N14" s="32">
        <v>5702688.5</v>
      </c>
      <c r="O14" s="32">
        <v>5671610</v>
      </c>
      <c r="P14" s="32">
        <v>5523221</v>
      </c>
      <c r="Q14" s="32">
        <v>5667146</v>
      </c>
      <c r="R14" s="32">
        <v>5755248.5</v>
      </c>
      <c r="S14" s="32">
        <v>5921080</v>
      </c>
      <c r="T14" s="32">
        <v>5277416.5</v>
      </c>
      <c r="U14" s="32">
        <v>5945890</v>
      </c>
      <c r="V14" s="32">
        <v>5716104.5</v>
      </c>
      <c r="W14" s="32">
        <v>6046457</v>
      </c>
    </row>
    <row r="15" spans="1:23" x14ac:dyDescent="0.3">
      <c r="A15" s="29" t="s">
        <v>91</v>
      </c>
      <c r="B15" s="29" t="s">
        <v>102</v>
      </c>
      <c r="C15" s="29" t="s">
        <v>103</v>
      </c>
      <c r="D15" s="32">
        <v>3702343</v>
      </c>
      <c r="E15" s="32">
        <v>3563851.25</v>
      </c>
      <c r="F15" s="32">
        <v>3660639.75</v>
      </c>
      <c r="G15" s="32">
        <v>3726920</v>
      </c>
      <c r="H15" s="32">
        <v>3870295.75</v>
      </c>
      <c r="I15" s="32">
        <v>3916948.75</v>
      </c>
      <c r="J15" s="32">
        <v>3831455.75</v>
      </c>
      <c r="K15" s="32">
        <v>3567956</v>
      </c>
      <c r="L15" s="32">
        <v>3385307</v>
      </c>
      <c r="M15" s="32">
        <v>3558123</v>
      </c>
      <c r="N15" s="32">
        <v>3466983.25</v>
      </c>
      <c r="O15" s="32">
        <v>3470386.5</v>
      </c>
      <c r="P15" s="32">
        <v>3581639</v>
      </c>
      <c r="Q15" s="32">
        <v>3524780.25</v>
      </c>
      <c r="R15" s="32">
        <v>3551485</v>
      </c>
      <c r="S15" s="32">
        <v>3714073.75</v>
      </c>
      <c r="T15" s="32">
        <v>3202341</v>
      </c>
      <c r="U15" s="32">
        <v>3430816.75</v>
      </c>
      <c r="V15" s="32">
        <v>3391411.25</v>
      </c>
      <c r="W15" s="32">
        <v>3430208.75</v>
      </c>
    </row>
    <row r="16" spans="1:23" x14ac:dyDescent="0.3">
      <c r="A16" s="29" t="s">
        <v>91</v>
      </c>
      <c r="B16" s="29" t="s">
        <v>104</v>
      </c>
      <c r="C16" s="29" t="s">
        <v>105</v>
      </c>
      <c r="D16" s="32">
        <v>12011819.25</v>
      </c>
      <c r="E16" s="32">
        <v>12551009.875</v>
      </c>
      <c r="F16" s="32">
        <v>12749659.5</v>
      </c>
      <c r="G16" s="32">
        <v>12536756.875</v>
      </c>
      <c r="H16" s="32">
        <v>12491987.375</v>
      </c>
      <c r="I16" s="32">
        <v>12231161.75</v>
      </c>
      <c r="J16" s="32">
        <v>12151780.875</v>
      </c>
      <c r="K16" s="32">
        <v>12088972</v>
      </c>
      <c r="L16" s="32">
        <v>12149068.375</v>
      </c>
      <c r="M16" s="32">
        <v>12070092</v>
      </c>
      <c r="N16" s="32">
        <v>12593691.875</v>
      </c>
      <c r="O16" s="32">
        <v>12704074.375</v>
      </c>
      <c r="P16" s="32">
        <v>12517955.125</v>
      </c>
      <c r="Q16" s="32">
        <v>12801031.25</v>
      </c>
      <c r="R16" s="32">
        <v>13161416.375</v>
      </c>
      <c r="S16" s="32">
        <v>12660033.25</v>
      </c>
      <c r="T16" s="32">
        <v>10859205</v>
      </c>
      <c r="U16" s="32">
        <v>12162697.875</v>
      </c>
      <c r="V16" s="32">
        <v>12629049.25</v>
      </c>
      <c r="W16" s="32">
        <v>13018195.5</v>
      </c>
    </row>
    <row r="17" spans="1:23" x14ac:dyDescent="0.3">
      <c r="A17" s="29" t="s">
        <v>91</v>
      </c>
      <c r="B17" s="29" t="s">
        <v>106</v>
      </c>
      <c r="C17" s="29" t="s">
        <v>107</v>
      </c>
      <c r="D17" s="32">
        <v>3555121.75</v>
      </c>
      <c r="E17" s="32">
        <v>3818465.5</v>
      </c>
      <c r="F17" s="32">
        <v>3967576.25</v>
      </c>
      <c r="G17" s="32">
        <v>3954519.5</v>
      </c>
      <c r="H17" s="32">
        <v>3974359.5</v>
      </c>
      <c r="I17" s="32">
        <v>3788871.75</v>
      </c>
      <c r="J17" s="32">
        <v>3496839.75</v>
      </c>
      <c r="K17" s="32">
        <v>3652273.25</v>
      </c>
      <c r="L17" s="32">
        <v>3737889.75</v>
      </c>
      <c r="M17" s="32">
        <v>3718271.5</v>
      </c>
      <c r="N17" s="32">
        <v>3676865.5</v>
      </c>
      <c r="O17" s="32">
        <v>3764627.25</v>
      </c>
      <c r="P17" s="32">
        <v>3797577</v>
      </c>
      <c r="Q17" s="32">
        <v>3763097.5</v>
      </c>
      <c r="R17" s="32">
        <v>3779249</v>
      </c>
      <c r="S17" s="32">
        <v>3622175</v>
      </c>
      <c r="T17" s="32">
        <v>3441041.75</v>
      </c>
      <c r="U17" s="32">
        <v>3781580</v>
      </c>
      <c r="V17" s="32">
        <v>3521280</v>
      </c>
      <c r="W17" s="32">
        <v>3921870.5</v>
      </c>
    </row>
    <row r="18" spans="1:23" x14ac:dyDescent="0.3">
      <c r="A18" s="29" t="s">
        <v>85</v>
      </c>
      <c r="B18" s="29" t="s">
        <v>108</v>
      </c>
      <c r="C18" s="29" t="s">
        <v>109</v>
      </c>
      <c r="D18" s="32">
        <v>98314574.6875</v>
      </c>
      <c r="E18" s="32">
        <v>99169548.8125</v>
      </c>
      <c r="F18" s="32">
        <v>99443542.375</v>
      </c>
      <c r="G18" s="32">
        <v>100004880.8125</v>
      </c>
      <c r="H18" s="32">
        <v>99265509.25</v>
      </c>
      <c r="I18" s="32">
        <v>97888549.8125</v>
      </c>
      <c r="J18" s="32">
        <v>98642872.25</v>
      </c>
      <c r="K18" s="32">
        <v>97837486.875</v>
      </c>
      <c r="L18" s="32">
        <v>99480936.6875</v>
      </c>
      <c r="M18" s="32">
        <v>100757067.6875</v>
      </c>
      <c r="N18" s="32">
        <v>105372615.625</v>
      </c>
      <c r="O18" s="32">
        <v>105257460.375</v>
      </c>
      <c r="P18" s="32">
        <v>106572362.8125</v>
      </c>
      <c r="Q18" s="32">
        <v>107860194.1875</v>
      </c>
      <c r="R18" s="32">
        <v>109863040.75</v>
      </c>
      <c r="S18" s="32">
        <v>114467374.5625</v>
      </c>
      <c r="T18" s="32">
        <v>99357685.5625</v>
      </c>
      <c r="U18" s="32">
        <v>107902307.5</v>
      </c>
      <c r="V18" s="32">
        <v>111385002.0625</v>
      </c>
      <c r="W18" s="32">
        <v>111338483</v>
      </c>
    </row>
    <row r="19" spans="1:23" x14ac:dyDescent="0.3">
      <c r="A19" s="29" t="s">
        <v>88</v>
      </c>
      <c r="B19" s="29" t="s">
        <v>110</v>
      </c>
      <c r="C19" s="29" t="s">
        <v>111</v>
      </c>
      <c r="D19" s="32">
        <v>7335595.25</v>
      </c>
      <c r="E19" s="32">
        <v>6609473.75</v>
      </c>
      <c r="F19" s="32">
        <v>6961640.75</v>
      </c>
      <c r="G19" s="32">
        <v>7751941.5</v>
      </c>
      <c r="H19" s="32">
        <v>7590021.75</v>
      </c>
      <c r="I19" s="32">
        <v>7596659.75</v>
      </c>
      <c r="J19" s="32">
        <v>7945538.75</v>
      </c>
      <c r="K19" s="32">
        <v>7118894</v>
      </c>
      <c r="L19" s="32">
        <v>7614960.25</v>
      </c>
      <c r="M19" s="32">
        <v>7496366</v>
      </c>
      <c r="N19" s="32">
        <v>7953846.25</v>
      </c>
      <c r="O19" s="32">
        <v>7800158.25</v>
      </c>
      <c r="P19" s="32">
        <v>7639335.5</v>
      </c>
      <c r="Q19" s="32">
        <v>7783552</v>
      </c>
      <c r="R19" s="32">
        <v>7737918</v>
      </c>
      <c r="S19" s="32">
        <v>7967359.75</v>
      </c>
      <c r="T19" s="32">
        <v>7075924.75</v>
      </c>
      <c r="U19" s="32">
        <v>7546212.75</v>
      </c>
      <c r="V19" s="32">
        <v>7545903.25</v>
      </c>
      <c r="W19" s="32">
        <v>7217624.25</v>
      </c>
    </row>
    <row r="20" spans="1:23" x14ac:dyDescent="0.3">
      <c r="A20" s="29" t="s">
        <v>91</v>
      </c>
      <c r="B20" s="29" t="s">
        <v>112</v>
      </c>
      <c r="C20" s="29" t="s">
        <v>113</v>
      </c>
      <c r="D20" s="32">
        <v>3831338.75</v>
      </c>
      <c r="E20" s="32">
        <v>3439851</v>
      </c>
      <c r="F20" s="32">
        <v>3743208.75</v>
      </c>
      <c r="G20" s="32">
        <v>4227088</v>
      </c>
      <c r="H20" s="32">
        <v>4083109.75</v>
      </c>
      <c r="I20" s="32">
        <v>4087997</v>
      </c>
      <c r="J20" s="32">
        <v>4270291</v>
      </c>
      <c r="K20" s="32">
        <v>3851161</v>
      </c>
      <c r="L20" s="32">
        <v>4204548.5</v>
      </c>
      <c r="M20" s="32">
        <v>4109587.25</v>
      </c>
      <c r="N20" s="32">
        <v>4339492.5</v>
      </c>
      <c r="O20" s="32">
        <v>4429871</v>
      </c>
      <c r="P20" s="32">
        <v>4198424</v>
      </c>
      <c r="Q20" s="32">
        <v>4351685.5</v>
      </c>
      <c r="R20" s="32">
        <v>4308456</v>
      </c>
      <c r="S20" s="32">
        <v>4295983</v>
      </c>
      <c r="T20" s="32">
        <v>3905332.75</v>
      </c>
      <c r="U20" s="32">
        <v>4333935.5</v>
      </c>
      <c r="V20" s="32">
        <v>4173912</v>
      </c>
      <c r="W20" s="32">
        <v>3873443.5</v>
      </c>
    </row>
    <row r="21" spans="1:23" x14ac:dyDescent="0.3">
      <c r="A21" s="29" t="s">
        <v>91</v>
      </c>
      <c r="B21" s="29" t="s">
        <v>114</v>
      </c>
      <c r="C21" s="29" t="s">
        <v>115</v>
      </c>
      <c r="D21" s="32">
        <v>3504256.5</v>
      </c>
      <c r="E21" s="32">
        <v>3169622.75</v>
      </c>
      <c r="F21" s="32">
        <v>3218432</v>
      </c>
      <c r="G21" s="32">
        <v>3524853.5</v>
      </c>
      <c r="H21" s="32">
        <v>3506912</v>
      </c>
      <c r="I21" s="32">
        <v>3508662.75</v>
      </c>
      <c r="J21" s="32">
        <v>3675247.75</v>
      </c>
      <c r="K21" s="32">
        <v>3267733</v>
      </c>
      <c r="L21" s="32">
        <v>3410411.75</v>
      </c>
      <c r="M21" s="32">
        <v>3386778.75</v>
      </c>
      <c r="N21" s="32">
        <v>3614353.75</v>
      </c>
      <c r="O21" s="32">
        <v>3370287.25</v>
      </c>
      <c r="P21" s="32">
        <v>3440911.5</v>
      </c>
      <c r="Q21" s="32">
        <v>3431866.5</v>
      </c>
      <c r="R21" s="32">
        <v>3429462</v>
      </c>
      <c r="S21" s="32">
        <v>3671376.75</v>
      </c>
      <c r="T21" s="32">
        <v>3170592</v>
      </c>
      <c r="U21" s="32">
        <v>3212277.25</v>
      </c>
      <c r="V21" s="32">
        <v>3371991.25</v>
      </c>
      <c r="W21" s="32">
        <v>3344180.75</v>
      </c>
    </row>
    <row r="22" spans="1:23" x14ac:dyDescent="0.3">
      <c r="A22" s="29" t="s">
        <v>88</v>
      </c>
      <c r="B22" s="29" t="s">
        <v>116</v>
      </c>
      <c r="C22" s="29" t="s">
        <v>117</v>
      </c>
      <c r="D22" s="32">
        <v>38227374.5</v>
      </c>
      <c r="E22" s="32">
        <v>39132696.25</v>
      </c>
      <c r="F22" s="32">
        <v>38899872.875</v>
      </c>
      <c r="G22" s="32">
        <v>38547864.375</v>
      </c>
      <c r="H22" s="32">
        <v>38266222.875</v>
      </c>
      <c r="I22" s="32">
        <v>37828787.625</v>
      </c>
      <c r="J22" s="32">
        <v>37952358.25</v>
      </c>
      <c r="K22" s="32">
        <v>37696811.375</v>
      </c>
      <c r="L22" s="32">
        <v>38310258</v>
      </c>
      <c r="M22" s="32">
        <v>39223235.75</v>
      </c>
      <c r="N22" s="32">
        <v>40714497.25</v>
      </c>
      <c r="O22" s="32">
        <v>40334789.25</v>
      </c>
      <c r="P22" s="32">
        <v>41799965.5</v>
      </c>
      <c r="Q22" s="32">
        <v>42822158</v>
      </c>
      <c r="R22" s="32">
        <v>44238272.75</v>
      </c>
      <c r="S22" s="32">
        <v>45556173.25</v>
      </c>
      <c r="T22" s="32">
        <v>39538011.5</v>
      </c>
      <c r="U22" s="32">
        <v>44796747.75</v>
      </c>
      <c r="V22" s="32">
        <v>45264303</v>
      </c>
      <c r="W22" s="32">
        <v>44642078.375</v>
      </c>
    </row>
    <row r="23" spans="1:23" x14ac:dyDescent="0.3">
      <c r="A23" s="29" t="s">
        <v>91</v>
      </c>
      <c r="B23" s="29" t="s">
        <v>118</v>
      </c>
      <c r="C23" s="29" t="s">
        <v>119</v>
      </c>
      <c r="D23" s="32">
        <v>10348693</v>
      </c>
      <c r="E23" s="32">
        <v>10207916</v>
      </c>
      <c r="F23" s="32">
        <v>10554433</v>
      </c>
      <c r="G23" s="32">
        <v>10455383</v>
      </c>
      <c r="H23" s="32">
        <v>10546285</v>
      </c>
      <c r="I23" s="32">
        <v>9835829</v>
      </c>
      <c r="J23" s="32">
        <v>10487687</v>
      </c>
      <c r="K23" s="32">
        <v>10268007</v>
      </c>
      <c r="L23" s="32">
        <v>10495715</v>
      </c>
      <c r="M23" s="32">
        <v>11211103</v>
      </c>
      <c r="N23" s="32">
        <v>11586892</v>
      </c>
      <c r="O23" s="32">
        <v>11554103</v>
      </c>
      <c r="P23" s="32">
        <v>12754717</v>
      </c>
      <c r="Q23" s="32">
        <v>13119933</v>
      </c>
      <c r="R23" s="32">
        <v>13234399</v>
      </c>
      <c r="S23" s="32">
        <v>14130035</v>
      </c>
      <c r="T23" s="32">
        <v>12587750</v>
      </c>
      <c r="U23" s="32">
        <v>13698153</v>
      </c>
      <c r="V23" s="32">
        <v>13999810</v>
      </c>
      <c r="W23" s="32">
        <v>14321155</v>
      </c>
    </row>
    <row r="24" spans="1:23" x14ac:dyDescent="0.3">
      <c r="A24" s="29" t="s">
        <v>91</v>
      </c>
      <c r="B24" s="29" t="s">
        <v>120</v>
      </c>
      <c r="C24" s="29" t="s">
        <v>121</v>
      </c>
      <c r="D24" s="32">
        <v>7907379.25</v>
      </c>
      <c r="E24" s="32">
        <v>7907517.25</v>
      </c>
      <c r="F24" s="32">
        <v>7784142.25</v>
      </c>
      <c r="G24" s="32">
        <v>7599271.25</v>
      </c>
      <c r="H24" s="32">
        <v>7641932.25</v>
      </c>
      <c r="I24" s="32">
        <v>7922702</v>
      </c>
      <c r="J24" s="32">
        <v>7859093.25</v>
      </c>
      <c r="K24" s="32">
        <v>7865510.75</v>
      </c>
      <c r="L24" s="32">
        <v>7968702.75</v>
      </c>
      <c r="M24" s="32">
        <v>8291205.5</v>
      </c>
      <c r="N24" s="32">
        <v>8474381</v>
      </c>
      <c r="O24" s="32">
        <v>8533635.25</v>
      </c>
      <c r="P24" s="32">
        <v>8578908.5</v>
      </c>
      <c r="Q24" s="32">
        <v>8771080</v>
      </c>
      <c r="R24" s="32">
        <v>9174586.5</v>
      </c>
      <c r="S24" s="32">
        <v>9147619</v>
      </c>
      <c r="T24" s="32">
        <v>8226011.75</v>
      </c>
      <c r="U24" s="32">
        <v>9668670</v>
      </c>
      <c r="V24" s="32">
        <v>10113682.5</v>
      </c>
      <c r="W24" s="32">
        <v>10275539.5</v>
      </c>
    </row>
    <row r="25" spans="1:23" x14ac:dyDescent="0.3">
      <c r="A25" s="29" t="s">
        <v>91</v>
      </c>
      <c r="B25" s="29" t="s">
        <v>122</v>
      </c>
      <c r="C25" s="29" t="s">
        <v>123</v>
      </c>
      <c r="D25" s="32">
        <v>6524057.5</v>
      </c>
      <c r="E25" s="32">
        <v>6657330.25</v>
      </c>
      <c r="F25" s="32">
        <v>6342284.5</v>
      </c>
      <c r="G25" s="32">
        <v>6551160.25</v>
      </c>
      <c r="H25" s="32">
        <v>6339893.5</v>
      </c>
      <c r="I25" s="32">
        <v>6472849.75</v>
      </c>
      <c r="J25" s="32">
        <v>6083523</v>
      </c>
      <c r="K25" s="32">
        <v>6326768</v>
      </c>
      <c r="L25" s="32">
        <v>6210733.25</v>
      </c>
      <c r="M25" s="32">
        <v>6087229</v>
      </c>
      <c r="N25" s="32">
        <v>6323789.25</v>
      </c>
      <c r="O25" s="32">
        <v>6218207.25</v>
      </c>
      <c r="P25" s="32">
        <v>6165110.5</v>
      </c>
      <c r="Q25" s="32">
        <v>6111331.25</v>
      </c>
      <c r="R25" s="32">
        <v>6560257.5</v>
      </c>
      <c r="S25" s="32">
        <v>6881511.25</v>
      </c>
      <c r="T25" s="32">
        <v>5891360.625</v>
      </c>
      <c r="U25" s="32">
        <v>6765390.75</v>
      </c>
      <c r="V25" s="32">
        <v>6532826.5</v>
      </c>
      <c r="W25" s="32">
        <v>5950571.375</v>
      </c>
    </row>
    <row r="26" spans="1:23" x14ac:dyDescent="0.3">
      <c r="A26" s="29" t="s">
        <v>91</v>
      </c>
      <c r="B26" s="29" t="s">
        <v>124</v>
      </c>
      <c r="C26" s="29" t="s">
        <v>125</v>
      </c>
      <c r="D26" s="32">
        <v>6492029</v>
      </c>
      <c r="E26" s="32">
        <v>7227458.5</v>
      </c>
      <c r="F26" s="32">
        <v>7088572</v>
      </c>
      <c r="G26" s="32">
        <v>6809325.5</v>
      </c>
      <c r="H26" s="32">
        <v>6718913.5</v>
      </c>
      <c r="I26" s="32">
        <v>6522391.75</v>
      </c>
      <c r="J26" s="32">
        <v>6663507.5</v>
      </c>
      <c r="K26" s="32">
        <v>6496041</v>
      </c>
      <c r="L26" s="32">
        <v>6560643.75</v>
      </c>
      <c r="M26" s="32">
        <v>6558497.5</v>
      </c>
      <c r="N26" s="32">
        <v>7064042.75</v>
      </c>
      <c r="O26" s="32">
        <v>6855383.25</v>
      </c>
      <c r="P26" s="32">
        <v>6980382.5</v>
      </c>
      <c r="Q26" s="32">
        <v>7307555.5</v>
      </c>
      <c r="R26" s="32">
        <v>7460354.75</v>
      </c>
      <c r="S26" s="32">
        <v>7716818</v>
      </c>
      <c r="T26" s="32">
        <v>6310577.5</v>
      </c>
      <c r="U26" s="32">
        <v>7335267.25</v>
      </c>
      <c r="V26" s="32">
        <v>7182095.5</v>
      </c>
      <c r="W26" s="32">
        <v>6613482.25</v>
      </c>
    </row>
    <row r="27" spans="1:23" x14ac:dyDescent="0.3">
      <c r="A27" s="29" t="s">
        <v>91</v>
      </c>
      <c r="B27" s="29" t="s">
        <v>126</v>
      </c>
      <c r="C27" s="29" t="s">
        <v>127</v>
      </c>
      <c r="D27" s="32">
        <v>6955215.75</v>
      </c>
      <c r="E27" s="32">
        <v>7132474.25</v>
      </c>
      <c r="F27" s="32">
        <v>7130441.125</v>
      </c>
      <c r="G27" s="32">
        <v>7132724.375</v>
      </c>
      <c r="H27" s="32">
        <v>7019198.625</v>
      </c>
      <c r="I27" s="32">
        <v>7075015.125</v>
      </c>
      <c r="J27" s="32">
        <v>6858547.5</v>
      </c>
      <c r="K27" s="32">
        <v>6740484.625</v>
      </c>
      <c r="L27" s="32">
        <v>7074463.25</v>
      </c>
      <c r="M27" s="32">
        <v>7075200.75</v>
      </c>
      <c r="N27" s="32">
        <v>7265392.25</v>
      </c>
      <c r="O27" s="32">
        <v>7173460.5</v>
      </c>
      <c r="P27" s="32">
        <v>7320847</v>
      </c>
      <c r="Q27" s="32">
        <v>7512258.25</v>
      </c>
      <c r="R27" s="32">
        <v>7808675</v>
      </c>
      <c r="S27" s="32">
        <v>7680190</v>
      </c>
      <c r="T27" s="32">
        <v>6522311.625</v>
      </c>
      <c r="U27" s="32">
        <v>7329266.75</v>
      </c>
      <c r="V27" s="32">
        <v>7435888.5</v>
      </c>
      <c r="W27" s="32">
        <v>7481330.25</v>
      </c>
    </row>
    <row r="28" spans="1:23" x14ac:dyDescent="0.3">
      <c r="A28" s="29" t="s">
        <v>88</v>
      </c>
      <c r="B28" s="29" t="s">
        <v>128</v>
      </c>
      <c r="C28" s="29" t="s">
        <v>129</v>
      </c>
      <c r="D28" s="32">
        <v>20058040.8125</v>
      </c>
      <c r="E28" s="32">
        <v>20451641.1875</v>
      </c>
      <c r="F28" s="32">
        <v>20116879.5</v>
      </c>
      <c r="G28" s="32">
        <v>20621178.9375</v>
      </c>
      <c r="H28" s="32">
        <v>20062493.375</v>
      </c>
      <c r="I28" s="32">
        <v>19885349.0625</v>
      </c>
      <c r="J28" s="32">
        <v>19876156.125</v>
      </c>
      <c r="K28" s="32">
        <v>20374128.75</v>
      </c>
      <c r="L28" s="32">
        <v>20025603.6875</v>
      </c>
      <c r="M28" s="32">
        <v>20304482.4375</v>
      </c>
      <c r="N28" s="32">
        <v>21467107.375</v>
      </c>
      <c r="O28" s="32">
        <v>20966331.625</v>
      </c>
      <c r="P28" s="32">
        <v>20662173.6875</v>
      </c>
      <c r="Q28" s="32">
        <v>20200688.3125</v>
      </c>
      <c r="R28" s="32">
        <v>21144706.625</v>
      </c>
      <c r="S28" s="32">
        <v>21594105.5625</v>
      </c>
      <c r="T28" s="32">
        <v>18907205.1875</v>
      </c>
      <c r="U28" s="32">
        <v>19808788.75</v>
      </c>
      <c r="V28" s="32">
        <v>20798040.6875</v>
      </c>
      <c r="W28" s="32">
        <v>21361793.875</v>
      </c>
    </row>
    <row r="29" spans="1:23" x14ac:dyDescent="0.3">
      <c r="A29" s="29" t="s">
        <v>91</v>
      </c>
      <c r="B29" s="29" t="s">
        <v>130</v>
      </c>
      <c r="C29" s="29" t="s">
        <v>131</v>
      </c>
      <c r="D29" s="32">
        <v>2080082.5</v>
      </c>
      <c r="E29" s="32">
        <v>1996353.5</v>
      </c>
      <c r="F29" s="32">
        <v>1921869</v>
      </c>
      <c r="G29" s="32">
        <v>2194170.75</v>
      </c>
      <c r="H29" s="32">
        <v>2079259.75</v>
      </c>
      <c r="I29" s="32">
        <v>1894654.5</v>
      </c>
      <c r="J29" s="32">
        <v>1944333.25</v>
      </c>
      <c r="K29" s="32">
        <v>1936108.875</v>
      </c>
      <c r="L29" s="32">
        <v>2059433.5</v>
      </c>
      <c r="M29" s="32">
        <v>2092529.375</v>
      </c>
      <c r="N29" s="32">
        <v>2271589.5</v>
      </c>
      <c r="O29" s="32">
        <v>2155184.25</v>
      </c>
      <c r="P29" s="32">
        <v>2200935.5</v>
      </c>
      <c r="Q29" s="32">
        <v>2106619</v>
      </c>
      <c r="R29" s="32">
        <v>2261169.25</v>
      </c>
      <c r="S29" s="32">
        <v>2185025</v>
      </c>
      <c r="T29" s="32">
        <v>2042512.125</v>
      </c>
      <c r="U29" s="32">
        <v>2322435</v>
      </c>
      <c r="V29" s="32">
        <v>2241712.5</v>
      </c>
      <c r="W29" s="32">
        <v>2251156</v>
      </c>
    </row>
    <row r="30" spans="1:23" x14ac:dyDescent="0.3">
      <c r="A30" s="29" t="s">
        <v>91</v>
      </c>
      <c r="B30" s="29" t="s">
        <v>132</v>
      </c>
      <c r="C30" s="29" t="s">
        <v>133</v>
      </c>
      <c r="D30" s="32">
        <v>1832749.75</v>
      </c>
      <c r="E30" s="32">
        <v>1838196.75</v>
      </c>
      <c r="F30" s="32">
        <v>1940850.5</v>
      </c>
      <c r="G30" s="32">
        <v>1946335.875</v>
      </c>
      <c r="H30" s="32">
        <v>1806614.75</v>
      </c>
      <c r="I30" s="32">
        <v>1931583.75</v>
      </c>
      <c r="J30" s="32">
        <v>1690349.625</v>
      </c>
      <c r="K30" s="32">
        <v>1749199.5</v>
      </c>
      <c r="L30" s="32">
        <v>1832182</v>
      </c>
      <c r="M30" s="32">
        <v>1701142.875</v>
      </c>
      <c r="N30" s="32">
        <v>1960901.625</v>
      </c>
      <c r="O30" s="32">
        <v>1851417.25</v>
      </c>
      <c r="P30" s="32">
        <v>1766512.125</v>
      </c>
      <c r="Q30" s="32">
        <v>1901337.5</v>
      </c>
      <c r="R30" s="32">
        <v>1928711.25</v>
      </c>
      <c r="S30" s="32">
        <v>1998156.875</v>
      </c>
      <c r="T30" s="32">
        <v>1799877</v>
      </c>
      <c r="U30" s="32">
        <v>1832611.875</v>
      </c>
      <c r="V30" s="32">
        <v>2032398.25</v>
      </c>
      <c r="W30" s="32">
        <v>2047401.5</v>
      </c>
    </row>
    <row r="31" spans="1:23" x14ac:dyDescent="0.3">
      <c r="A31" s="29" t="s">
        <v>91</v>
      </c>
      <c r="B31" s="29" t="s">
        <v>134</v>
      </c>
      <c r="C31" s="29" t="s">
        <v>135</v>
      </c>
      <c r="D31" s="32">
        <v>2618593.75</v>
      </c>
      <c r="E31" s="32">
        <v>2849656.75</v>
      </c>
      <c r="F31" s="32">
        <v>2939449.625</v>
      </c>
      <c r="G31" s="32">
        <v>2679281.5</v>
      </c>
      <c r="H31" s="32">
        <v>3020169.25</v>
      </c>
      <c r="I31" s="32">
        <v>3003416</v>
      </c>
      <c r="J31" s="32">
        <v>2787460.375</v>
      </c>
      <c r="K31" s="32">
        <v>3064978.25</v>
      </c>
      <c r="L31" s="32">
        <v>2762618.3125</v>
      </c>
      <c r="M31" s="32">
        <v>2917091.375</v>
      </c>
      <c r="N31" s="32">
        <v>3080968.375</v>
      </c>
      <c r="O31" s="32">
        <v>2938363.375</v>
      </c>
      <c r="P31" s="32">
        <v>2684095.0625</v>
      </c>
      <c r="Q31" s="32">
        <v>3028315.125</v>
      </c>
      <c r="R31" s="32">
        <v>2825474.5</v>
      </c>
      <c r="S31" s="32">
        <v>2824454.75</v>
      </c>
      <c r="T31" s="32">
        <v>2241085.875</v>
      </c>
      <c r="U31" s="32">
        <v>2611863.875</v>
      </c>
      <c r="V31" s="32">
        <v>2942553.375</v>
      </c>
      <c r="W31" s="32">
        <v>2771529.5625</v>
      </c>
    </row>
    <row r="32" spans="1:23" x14ac:dyDescent="0.3">
      <c r="A32" s="29" t="s">
        <v>91</v>
      </c>
      <c r="B32" s="29" t="s">
        <v>136</v>
      </c>
      <c r="C32" s="29" t="s">
        <v>137</v>
      </c>
      <c r="D32" s="32">
        <v>6656599.4375</v>
      </c>
      <c r="E32" s="32">
        <v>6905955</v>
      </c>
      <c r="F32" s="32">
        <v>6693255.25</v>
      </c>
      <c r="G32" s="32">
        <v>7065638.0625</v>
      </c>
      <c r="H32" s="32">
        <v>6764543.4375</v>
      </c>
      <c r="I32" s="32">
        <v>6611659.875</v>
      </c>
      <c r="J32" s="32">
        <v>6867182.75</v>
      </c>
      <c r="K32" s="32">
        <v>6936944.0625</v>
      </c>
      <c r="L32" s="32">
        <v>6692945.5</v>
      </c>
      <c r="M32" s="32">
        <v>6893942.5</v>
      </c>
      <c r="N32" s="32">
        <v>7254916.125</v>
      </c>
      <c r="O32" s="32">
        <v>6983580.625</v>
      </c>
      <c r="P32" s="32">
        <v>6871748</v>
      </c>
      <c r="Q32" s="32">
        <v>6516573.5625</v>
      </c>
      <c r="R32" s="32">
        <v>6887208.5</v>
      </c>
      <c r="S32" s="32">
        <v>7152828.1875</v>
      </c>
      <c r="T32" s="32">
        <v>6262785.8125</v>
      </c>
      <c r="U32" s="32">
        <v>6459896.9375</v>
      </c>
      <c r="V32" s="32">
        <v>6907960.875</v>
      </c>
      <c r="W32" s="32">
        <v>7405830</v>
      </c>
    </row>
    <row r="33" spans="1:23" x14ac:dyDescent="0.3">
      <c r="A33" s="29" t="s">
        <v>91</v>
      </c>
      <c r="B33" s="29" t="s">
        <v>138</v>
      </c>
      <c r="C33" s="29" t="s">
        <v>139</v>
      </c>
      <c r="D33" s="32">
        <v>4101549.375</v>
      </c>
      <c r="E33" s="32">
        <v>3999699.3125</v>
      </c>
      <c r="F33" s="32">
        <v>3796038.375</v>
      </c>
      <c r="G33" s="32">
        <v>3852480</v>
      </c>
      <c r="H33" s="32">
        <v>3849557.0625</v>
      </c>
      <c r="I33" s="32">
        <v>3629558.8125</v>
      </c>
      <c r="J33" s="32">
        <v>3688512.5</v>
      </c>
      <c r="K33" s="32">
        <v>3855676.0625</v>
      </c>
      <c r="L33" s="32">
        <v>3732628</v>
      </c>
      <c r="M33" s="32">
        <v>3787099.8125</v>
      </c>
      <c r="N33" s="32">
        <v>3836913.375</v>
      </c>
      <c r="O33" s="32">
        <v>4088853.5</v>
      </c>
      <c r="P33" s="32">
        <v>4065911.5</v>
      </c>
      <c r="Q33" s="32">
        <v>3852183.875</v>
      </c>
      <c r="R33" s="32">
        <v>4149555.875</v>
      </c>
      <c r="S33" s="32">
        <v>4284396.875</v>
      </c>
      <c r="T33" s="32">
        <v>3773432.875</v>
      </c>
      <c r="U33" s="32">
        <v>3758030.6875</v>
      </c>
      <c r="V33" s="32">
        <v>3792438.3125</v>
      </c>
      <c r="W33" s="32">
        <v>3575430.4375</v>
      </c>
    </row>
    <row r="34" spans="1:23" x14ac:dyDescent="0.3">
      <c r="A34" s="29" t="s">
        <v>91</v>
      </c>
      <c r="B34" s="29" t="s">
        <v>140</v>
      </c>
      <c r="C34" s="29" t="s">
        <v>141</v>
      </c>
      <c r="D34" s="32">
        <v>2768466</v>
      </c>
      <c r="E34" s="32">
        <v>2861779.875</v>
      </c>
      <c r="F34" s="32">
        <v>2825416.75</v>
      </c>
      <c r="G34" s="32">
        <v>2883272.75</v>
      </c>
      <c r="H34" s="32">
        <v>2542349.125</v>
      </c>
      <c r="I34" s="32">
        <v>2814476.125</v>
      </c>
      <c r="J34" s="32">
        <v>2898317.625</v>
      </c>
      <c r="K34" s="32">
        <v>2831222</v>
      </c>
      <c r="L34" s="32">
        <v>2945796.375</v>
      </c>
      <c r="M34" s="32">
        <v>2912676.5</v>
      </c>
      <c r="N34" s="32">
        <v>3061818.375</v>
      </c>
      <c r="O34" s="32">
        <v>2948932.625</v>
      </c>
      <c r="P34" s="32">
        <v>3072971.5</v>
      </c>
      <c r="Q34" s="32">
        <v>2795659.25</v>
      </c>
      <c r="R34" s="32">
        <v>3092587.25</v>
      </c>
      <c r="S34" s="32">
        <v>3149243.875</v>
      </c>
      <c r="T34" s="32">
        <v>2787511.5</v>
      </c>
      <c r="U34" s="32">
        <v>2823950.375</v>
      </c>
      <c r="V34" s="32">
        <v>2880977.375</v>
      </c>
      <c r="W34" s="32">
        <v>3310446.375</v>
      </c>
    </row>
    <row r="35" spans="1:23" x14ac:dyDescent="0.3">
      <c r="A35" s="29" t="s">
        <v>88</v>
      </c>
      <c r="B35" s="29" t="s">
        <v>142</v>
      </c>
      <c r="C35" s="29" t="s">
        <v>143</v>
      </c>
      <c r="D35" s="32">
        <v>13949870</v>
      </c>
      <c r="E35" s="32">
        <v>13841890</v>
      </c>
      <c r="F35" s="32">
        <v>14148170</v>
      </c>
      <c r="G35" s="32">
        <v>14196878</v>
      </c>
      <c r="H35" s="32">
        <v>14060434.25</v>
      </c>
      <c r="I35" s="32">
        <v>14049448.25</v>
      </c>
      <c r="J35" s="32">
        <v>14342977.75</v>
      </c>
      <c r="K35" s="32">
        <v>14142375.75</v>
      </c>
      <c r="L35" s="32">
        <v>14508828.25</v>
      </c>
      <c r="M35" s="32">
        <v>15065055.75</v>
      </c>
      <c r="N35" s="32">
        <v>15498307.5</v>
      </c>
      <c r="O35" s="32">
        <v>16517124.5</v>
      </c>
      <c r="P35" s="32">
        <v>16578923</v>
      </c>
      <c r="Q35" s="32">
        <v>16512030</v>
      </c>
      <c r="R35" s="32">
        <v>16603767</v>
      </c>
      <c r="S35" s="32">
        <v>17519989</v>
      </c>
      <c r="T35" s="32">
        <v>15273944</v>
      </c>
      <c r="U35" s="32">
        <v>15654352.5</v>
      </c>
      <c r="V35" s="32">
        <v>16446303</v>
      </c>
      <c r="W35" s="32">
        <v>17289507</v>
      </c>
    </row>
    <row r="36" spans="1:23" x14ac:dyDescent="0.3">
      <c r="A36" s="29" t="s">
        <v>91</v>
      </c>
      <c r="B36" s="29" t="s">
        <v>144</v>
      </c>
      <c r="C36" s="29" t="s">
        <v>145</v>
      </c>
      <c r="D36" s="32">
        <v>3520344</v>
      </c>
      <c r="E36" s="32">
        <v>3838024</v>
      </c>
      <c r="F36" s="32">
        <v>3832774.5</v>
      </c>
      <c r="G36" s="32">
        <v>3691429.5</v>
      </c>
      <c r="H36" s="32">
        <v>3709671.25</v>
      </c>
      <c r="I36" s="32">
        <v>3591681.25</v>
      </c>
      <c r="J36" s="32">
        <v>3753529.25</v>
      </c>
      <c r="K36" s="32">
        <v>3893551.75</v>
      </c>
      <c r="L36" s="32">
        <v>3791565.75</v>
      </c>
      <c r="M36" s="32">
        <v>4191084.25</v>
      </c>
      <c r="N36" s="32">
        <v>4127743</v>
      </c>
      <c r="O36" s="32">
        <v>4273660.5</v>
      </c>
      <c r="P36" s="32">
        <v>4681606</v>
      </c>
      <c r="Q36" s="32">
        <v>4398045.5</v>
      </c>
      <c r="R36" s="32">
        <v>4361410.5</v>
      </c>
      <c r="S36" s="32">
        <v>4636411.5</v>
      </c>
      <c r="T36" s="32">
        <v>4295995</v>
      </c>
      <c r="U36" s="32">
        <v>4541111.5</v>
      </c>
      <c r="V36" s="32">
        <v>4500269</v>
      </c>
      <c r="W36" s="32">
        <v>5553706.5</v>
      </c>
    </row>
    <row r="37" spans="1:23" x14ac:dyDescent="0.3">
      <c r="A37" s="29" t="s">
        <v>91</v>
      </c>
      <c r="B37" s="29" t="s">
        <v>146</v>
      </c>
      <c r="C37" s="29" t="s">
        <v>147</v>
      </c>
      <c r="D37" s="32">
        <v>5415082</v>
      </c>
      <c r="E37" s="32">
        <v>5289692</v>
      </c>
      <c r="F37" s="32">
        <v>5409833.5</v>
      </c>
      <c r="G37" s="32">
        <v>5536192.5</v>
      </c>
      <c r="H37" s="32">
        <v>5532462.5</v>
      </c>
      <c r="I37" s="32">
        <v>5580760.5</v>
      </c>
      <c r="J37" s="32">
        <v>5682641.5</v>
      </c>
      <c r="K37" s="32">
        <v>5526915</v>
      </c>
      <c r="L37" s="32">
        <v>5767746</v>
      </c>
      <c r="M37" s="32">
        <v>6014997</v>
      </c>
      <c r="N37" s="32">
        <v>6092637</v>
      </c>
      <c r="O37" s="32">
        <v>6493651.5</v>
      </c>
      <c r="P37" s="32">
        <v>6577789.5</v>
      </c>
      <c r="Q37" s="32">
        <v>6572753</v>
      </c>
      <c r="R37" s="32">
        <v>6573855</v>
      </c>
      <c r="S37" s="32">
        <v>6925233</v>
      </c>
      <c r="T37" s="32">
        <v>6002710</v>
      </c>
      <c r="U37" s="32">
        <v>6028191.5</v>
      </c>
      <c r="V37" s="32">
        <v>6358481</v>
      </c>
      <c r="W37" s="32">
        <v>6581785</v>
      </c>
    </row>
    <row r="38" spans="1:23" x14ac:dyDescent="0.3">
      <c r="A38" s="29" t="s">
        <v>91</v>
      </c>
      <c r="B38" s="29" t="s">
        <v>148</v>
      </c>
      <c r="C38" s="29" t="s">
        <v>149</v>
      </c>
      <c r="D38" s="32">
        <v>5014444</v>
      </c>
      <c r="E38" s="32">
        <v>4714174</v>
      </c>
      <c r="F38" s="32">
        <v>4905562</v>
      </c>
      <c r="G38" s="32">
        <v>4969256</v>
      </c>
      <c r="H38" s="32">
        <v>4818300.5</v>
      </c>
      <c r="I38" s="32">
        <v>4877006.5</v>
      </c>
      <c r="J38" s="32">
        <v>4906807</v>
      </c>
      <c r="K38" s="32">
        <v>4721909</v>
      </c>
      <c r="L38" s="32">
        <v>4949516.5</v>
      </c>
      <c r="M38" s="32">
        <v>4858974.5</v>
      </c>
      <c r="N38" s="32">
        <v>5277927.5</v>
      </c>
      <c r="O38" s="32">
        <v>5749812.5</v>
      </c>
      <c r="P38" s="32">
        <v>5319527.5</v>
      </c>
      <c r="Q38" s="32">
        <v>5541231.5</v>
      </c>
      <c r="R38" s="32">
        <v>5668501.5</v>
      </c>
      <c r="S38" s="32">
        <v>5958344.5</v>
      </c>
      <c r="T38" s="32">
        <v>4975239</v>
      </c>
      <c r="U38" s="32">
        <v>5085049.5</v>
      </c>
      <c r="V38" s="32">
        <v>5587553</v>
      </c>
      <c r="W38" s="32">
        <v>5154015.5</v>
      </c>
    </row>
    <row r="39" spans="1:23" x14ac:dyDescent="0.3">
      <c r="A39" s="29" t="s">
        <v>88</v>
      </c>
      <c r="B39" s="29" t="s">
        <v>150</v>
      </c>
      <c r="C39" s="29" t="s">
        <v>151</v>
      </c>
      <c r="D39" s="32">
        <v>18743694.125</v>
      </c>
      <c r="E39" s="32">
        <v>19133847.625</v>
      </c>
      <c r="F39" s="32">
        <v>19316979.25</v>
      </c>
      <c r="G39" s="32">
        <v>18887018</v>
      </c>
      <c r="H39" s="32">
        <v>19286337</v>
      </c>
      <c r="I39" s="32">
        <v>18528305.125</v>
      </c>
      <c r="J39" s="32">
        <v>18525841.375</v>
      </c>
      <c r="K39" s="32">
        <v>18505277</v>
      </c>
      <c r="L39" s="32">
        <v>19021286.5</v>
      </c>
      <c r="M39" s="32">
        <v>18667927.75</v>
      </c>
      <c r="N39" s="32">
        <v>19738857.25</v>
      </c>
      <c r="O39" s="32">
        <v>19639056.75</v>
      </c>
      <c r="P39" s="32">
        <v>19891965.125</v>
      </c>
      <c r="Q39" s="32">
        <v>20541765.875</v>
      </c>
      <c r="R39" s="32">
        <v>20138376.375</v>
      </c>
      <c r="S39" s="32">
        <v>21829747</v>
      </c>
      <c r="T39" s="32">
        <v>18562600.125</v>
      </c>
      <c r="U39" s="32">
        <v>20096205.75</v>
      </c>
      <c r="V39" s="32">
        <v>21330452.125</v>
      </c>
      <c r="W39" s="32">
        <v>20827479.5</v>
      </c>
    </row>
    <row r="40" spans="1:23" x14ac:dyDescent="0.3">
      <c r="A40" s="29" t="s">
        <v>91</v>
      </c>
      <c r="B40" s="29" t="s">
        <v>152</v>
      </c>
      <c r="C40" s="29" t="s">
        <v>153</v>
      </c>
      <c r="D40" s="32">
        <v>5499602.875</v>
      </c>
      <c r="E40" s="32">
        <v>5250002.875</v>
      </c>
      <c r="F40" s="32">
        <v>5711031.5</v>
      </c>
      <c r="G40" s="32">
        <v>5678579</v>
      </c>
      <c r="H40" s="32">
        <v>5541195.25</v>
      </c>
      <c r="I40" s="32">
        <v>5411415.625</v>
      </c>
      <c r="J40" s="32">
        <v>5475919.125</v>
      </c>
      <c r="K40" s="32">
        <v>5581466.5</v>
      </c>
      <c r="L40" s="32">
        <v>6024071.75</v>
      </c>
      <c r="M40" s="32">
        <v>5527517</v>
      </c>
      <c r="N40" s="32">
        <v>5994950.25</v>
      </c>
      <c r="O40" s="32">
        <v>5895965.5</v>
      </c>
      <c r="P40" s="32">
        <v>6322982.375</v>
      </c>
      <c r="Q40" s="32">
        <v>6201593.875</v>
      </c>
      <c r="R40" s="32">
        <v>6131846.625</v>
      </c>
      <c r="S40" s="32">
        <v>6683552.75</v>
      </c>
      <c r="T40" s="32">
        <v>5775707.625</v>
      </c>
      <c r="U40" s="32">
        <v>6178993.25</v>
      </c>
      <c r="V40" s="32">
        <v>6218355.125</v>
      </c>
      <c r="W40" s="32">
        <v>5865225.75</v>
      </c>
    </row>
    <row r="41" spans="1:23" x14ac:dyDescent="0.3">
      <c r="A41" s="29" t="s">
        <v>91</v>
      </c>
      <c r="B41" s="29" t="s">
        <v>154</v>
      </c>
      <c r="C41" s="29" t="s">
        <v>155</v>
      </c>
      <c r="D41" s="32">
        <v>6950282.5</v>
      </c>
      <c r="E41" s="32">
        <v>7391733.5</v>
      </c>
      <c r="F41" s="32">
        <v>7511087</v>
      </c>
      <c r="G41" s="32">
        <v>7284636</v>
      </c>
      <c r="H41" s="32">
        <v>7639594.5</v>
      </c>
      <c r="I41" s="32">
        <v>7431940</v>
      </c>
      <c r="J41" s="32">
        <v>7207499.5</v>
      </c>
      <c r="K41" s="32">
        <v>7144013</v>
      </c>
      <c r="L41" s="32">
        <v>7182193</v>
      </c>
      <c r="M41" s="32">
        <v>7300197</v>
      </c>
      <c r="N41" s="32">
        <v>7647465</v>
      </c>
      <c r="O41" s="32">
        <v>7774260</v>
      </c>
      <c r="P41" s="32">
        <v>7736670.5</v>
      </c>
      <c r="Q41" s="32">
        <v>8080557.5</v>
      </c>
      <c r="R41" s="32">
        <v>8136841.5</v>
      </c>
      <c r="S41" s="32">
        <v>8897128</v>
      </c>
      <c r="T41" s="32">
        <v>7411830.5</v>
      </c>
      <c r="U41" s="32">
        <v>8158314</v>
      </c>
      <c r="V41" s="32">
        <v>9155933</v>
      </c>
      <c r="W41" s="32">
        <v>8807197</v>
      </c>
    </row>
    <row r="42" spans="1:23" x14ac:dyDescent="0.3">
      <c r="A42" s="29" t="s">
        <v>91</v>
      </c>
      <c r="B42" s="29" t="s">
        <v>156</v>
      </c>
      <c r="C42" s="29" t="s">
        <v>157</v>
      </c>
      <c r="D42" s="32">
        <v>3223424</v>
      </c>
      <c r="E42" s="32">
        <v>3204515.5</v>
      </c>
      <c r="F42" s="32">
        <v>3019589.5</v>
      </c>
      <c r="G42" s="32">
        <v>3002223.5</v>
      </c>
      <c r="H42" s="32">
        <v>2946365.25</v>
      </c>
      <c r="I42" s="32">
        <v>2580749.75</v>
      </c>
      <c r="J42" s="32">
        <v>2720301</v>
      </c>
      <c r="K42" s="32">
        <v>2768261.25</v>
      </c>
      <c r="L42" s="32">
        <v>2796096.25</v>
      </c>
      <c r="M42" s="32">
        <v>2740920.25</v>
      </c>
      <c r="N42" s="32">
        <v>2825868</v>
      </c>
      <c r="O42" s="32">
        <v>2607103.75</v>
      </c>
      <c r="P42" s="32">
        <v>2770886.75</v>
      </c>
      <c r="Q42" s="32">
        <v>2768910.75</v>
      </c>
      <c r="R42" s="32">
        <v>2602396.5</v>
      </c>
      <c r="S42" s="32">
        <v>2862726.25</v>
      </c>
      <c r="T42" s="32">
        <v>2343583.5</v>
      </c>
      <c r="U42" s="32">
        <v>2814885.75</v>
      </c>
      <c r="V42" s="32">
        <v>2482155.25</v>
      </c>
      <c r="W42" s="32">
        <v>2893069.25</v>
      </c>
    </row>
    <row r="43" spans="1:23" x14ac:dyDescent="0.3">
      <c r="A43" s="29" t="s">
        <v>91</v>
      </c>
      <c r="B43" s="29" t="s">
        <v>158</v>
      </c>
      <c r="C43" s="29" t="s">
        <v>159</v>
      </c>
      <c r="D43" s="32">
        <v>3070384.75</v>
      </c>
      <c r="E43" s="32">
        <v>3287595.75</v>
      </c>
      <c r="F43" s="32">
        <v>3075271.25</v>
      </c>
      <c r="G43" s="32">
        <v>2921579.5</v>
      </c>
      <c r="H43" s="32">
        <v>3159182</v>
      </c>
      <c r="I43" s="32">
        <v>3104199.75</v>
      </c>
      <c r="J43" s="32">
        <v>3122121.75</v>
      </c>
      <c r="K43" s="32">
        <v>3011536.25</v>
      </c>
      <c r="L43" s="32">
        <v>3018925.5</v>
      </c>
      <c r="M43" s="32">
        <v>3099293.5</v>
      </c>
      <c r="N43" s="32">
        <v>3270574</v>
      </c>
      <c r="O43" s="32">
        <v>3361727.5</v>
      </c>
      <c r="P43" s="32">
        <v>3061425.5</v>
      </c>
      <c r="Q43" s="32">
        <v>3490703.75</v>
      </c>
      <c r="R43" s="32">
        <v>3267291.75</v>
      </c>
      <c r="S43" s="32">
        <v>3386340</v>
      </c>
      <c r="T43" s="32">
        <v>3031478.5</v>
      </c>
      <c r="U43" s="32">
        <v>2944012.75</v>
      </c>
      <c r="V43" s="32">
        <v>3474008.75</v>
      </c>
      <c r="W43" s="32">
        <v>3261987.5</v>
      </c>
    </row>
    <row r="44" spans="1:23" x14ac:dyDescent="0.3">
      <c r="A44" s="29" t="s">
        <v>85</v>
      </c>
      <c r="B44" s="29" t="s">
        <v>160</v>
      </c>
      <c r="C44" s="29" t="s">
        <v>161</v>
      </c>
      <c r="D44" s="32">
        <v>73286424</v>
      </c>
      <c r="E44" s="32">
        <v>74516314.25</v>
      </c>
      <c r="F44" s="32">
        <v>74275159.375</v>
      </c>
      <c r="G44" s="32">
        <v>74457594.25</v>
      </c>
      <c r="H44" s="32">
        <v>72879874.25</v>
      </c>
      <c r="I44" s="32">
        <v>72943086.75</v>
      </c>
      <c r="J44" s="32">
        <v>72610282</v>
      </c>
      <c r="K44" s="32">
        <v>73771286.5</v>
      </c>
      <c r="L44" s="32">
        <v>74189515.5</v>
      </c>
      <c r="M44" s="32">
        <v>74652773.625</v>
      </c>
      <c r="N44" s="32">
        <v>76471741.25</v>
      </c>
      <c r="O44" s="32">
        <v>76855133.25</v>
      </c>
      <c r="P44" s="32">
        <v>78152349.75</v>
      </c>
      <c r="Q44" s="32">
        <v>78347057.75</v>
      </c>
      <c r="R44" s="32">
        <v>81103335.75</v>
      </c>
      <c r="S44" s="32">
        <v>80549610</v>
      </c>
      <c r="T44" s="32">
        <v>71638284.75</v>
      </c>
      <c r="U44" s="32">
        <v>78381995.5</v>
      </c>
      <c r="V44" s="32">
        <v>80279407.875</v>
      </c>
      <c r="W44" s="32">
        <v>80838099.375</v>
      </c>
    </row>
    <row r="45" spans="1:23" x14ac:dyDescent="0.3">
      <c r="A45" s="29" t="s">
        <v>88</v>
      </c>
      <c r="B45" s="29" t="s">
        <v>162</v>
      </c>
      <c r="C45" s="29" t="s">
        <v>163</v>
      </c>
      <c r="D45" s="32">
        <v>12431753.5</v>
      </c>
      <c r="E45" s="32">
        <v>12287588.25</v>
      </c>
      <c r="F45" s="32">
        <v>12008224.125</v>
      </c>
      <c r="G45" s="32">
        <v>12220265.25</v>
      </c>
      <c r="H45" s="32">
        <v>11792135</v>
      </c>
      <c r="I45" s="32">
        <v>11870029</v>
      </c>
      <c r="J45" s="32">
        <v>11943663.5</v>
      </c>
      <c r="K45" s="32">
        <v>12646324</v>
      </c>
      <c r="L45" s="32">
        <v>12032889.25</v>
      </c>
      <c r="M45" s="32">
        <v>11919173.375</v>
      </c>
      <c r="N45" s="32">
        <v>12345804.75</v>
      </c>
      <c r="O45" s="32">
        <v>11999591</v>
      </c>
      <c r="P45" s="32">
        <v>12354354</v>
      </c>
      <c r="Q45" s="32">
        <v>12629593.5</v>
      </c>
      <c r="R45" s="32">
        <v>13205588.25</v>
      </c>
      <c r="S45" s="32">
        <v>13193258.75</v>
      </c>
      <c r="T45" s="32">
        <v>11795542.75</v>
      </c>
      <c r="U45" s="32">
        <v>12760206.75</v>
      </c>
      <c r="V45" s="32">
        <v>12573851.875</v>
      </c>
      <c r="W45" s="32">
        <v>12756751.375</v>
      </c>
    </row>
    <row r="46" spans="1:23" x14ac:dyDescent="0.3">
      <c r="A46" s="29" t="s">
        <v>91</v>
      </c>
      <c r="B46" s="29" t="s">
        <v>164</v>
      </c>
      <c r="C46" s="29" t="s">
        <v>165</v>
      </c>
      <c r="D46" s="32">
        <v>4222518</v>
      </c>
      <c r="E46" s="32">
        <v>4040166.25</v>
      </c>
      <c r="F46" s="32">
        <v>3977945.75</v>
      </c>
      <c r="G46" s="32">
        <v>3794578</v>
      </c>
      <c r="H46" s="32">
        <v>3625327.25</v>
      </c>
      <c r="I46" s="32">
        <v>3684381.5</v>
      </c>
      <c r="J46" s="32">
        <v>3650652.5</v>
      </c>
      <c r="K46" s="32">
        <v>3922265.25</v>
      </c>
      <c r="L46" s="32">
        <v>3946028.25</v>
      </c>
      <c r="M46" s="32">
        <v>3876540.75</v>
      </c>
      <c r="N46" s="32">
        <v>3760526</v>
      </c>
      <c r="O46" s="32">
        <v>3592011</v>
      </c>
      <c r="P46" s="32">
        <v>3836250.25</v>
      </c>
      <c r="Q46" s="32">
        <v>3909836.5</v>
      </c>
      <c r="R46" s="32">
        <v>4069242.75</v>
      </c>
      <c r="S46" s="32">
        <v>4023151.5</v>
      </c>
      <c r="T46" s="32">
        <v>3730647.5</v>
      </c>
      <c r="U46" s="32">
        <v>3819580.75</v>
      </c>
      <c r="V46" s="32">
        <v>4012633.25</v>
      </c>
      <c r="W46" s="32">
        <v>3875485.25</v>
      </c>
    </row>
    <row r="47" spans="1:23" x14ac:dyDescent="0.3">
      <c r="A47" s="29" t="s">
        <v>91</v>
      </c>
      <c r="B47" s="29" t="s">
        <v>166</v>
      </c>
      <c r="C47" s="29" t="s">
        <v>167</v>
      </c>
      <c r="D47" s="32">
        <v>3735311.5</v>
      </c>
      <c r="E47" s="32">
        <v>3663018</v>
      </c>
      <c r="F47" s="32">
        <v>3716464.5</v>
      </c>
      <c r="G47" s="32">
        <v>3806912</v>
      </c>
      <c r="H47" s="32">
        <v>3663388.25</v>
      </c>
      <c r="I47" s="32">
        <v>3820387</v>
      </c>
      <c r="J47" s="32">
        <v>3837422.25</v>
      </c>
      <c r="K47" s="32">
        <v>3999776.25</v>
      </c>
      <c r="L47" s="32">
        <v>3711531</v>
      </c>
      <c r="M47" s="32">
        <v>3806218.5</v>
      </c>
      <c r="N47" s="32">
        <v>4160076.75</v>
      </c>
      <c r="O47" s="32">
        <v>3868213</v>
      </c>
      <c r="P47" s="32">
        <v>3925155.75</v>
      </c>
      <c r="Q47" s="32">
        <v>4074285.5</v>
      </c>
      <c r="R47" s="32">
        <v>4318753</v>
      </c>
      <c r="S47" s="32">
        <v>4333239.5</v>
      </c>
      <c r="T47" s="32">
        <v>3721400.25</v>
      </c>
      <c r="U47" s="32">
        <v>3917971.5</v>
      </c>
      <c r="V47" s="32">
        <v>3984516</v>
      </c>
      <c r="W47" s="32">
        <v>4446889</v>
      </c>
    </row>
    <row r="48" spans="1:23" x14ac:dyDescent="0.3">
      <c r="A48" s="29" t="s">
        <v>91</v>
      </c>
      <c r="B48" s="29" t="s">
        <v>168</v>
      </c>
      <c r="C48" s="29" t="s">
        <v>169</v>
      </c>
      <c r="D48" s="32">
        <v>4473924</v>
      </c>
      <c r="E48" s="32">
        <v>4584404</v>
      </c>
      <c r="F48" s="32">
        <v>4313813.875</v>
      </c>
      <c r="G48" s="32">
        <v>4618775.25</v>
      </c>
      <c r="H48" s="32">
        <v>4503419.5</v>
      </c>
      <c r="I48" s="32">
        <v>4365260.5</v>
      </c>
      <c r="J48" s="32">
        <v>4455588.75</v>
      </c>
      <c r="K48" s="32">
        <v>4724282.5</v>
      </c>
      <c r="L48" s="32">
        <v>4375330</v>
      </c>
      <c r="M48" s="32">
        <v>4236414.125</v>
      </c>
      <c r="N48" s="32">
        <v>4425202</v>
      </c>
      <c r="O48" s="32">
        <v>4539367</v>
      </c>
      <c r="P48" s="32">
        <v>4592948</v>
      </c>
      <c r="Q48" s="32">
        <v>4645471.5</v>
      </c>
      <c r="R48" s="32">
        <v>4817592.5</v>
      </c>
      <c r="S48" s="32">
        <v>4836867.75</v>
      </c>
      <c r="T48" s="32">
        <v>4343495</v>
      </c>
      <c r="U48" s="32">
        <v>5022654.5</v>
      </c>
      <c r="V48" s="32">
        <v>4576702.625</v>
      </c>
      <c r="W48" s="32">
        <v>4434377.125</v>
      </c>
    </row>
    <row r="49" spans="1:23" x14ac:dyDescent="0.3">
      <c r="A49" s="29" t="s">
        <v>88</v>
      </c>
      <c r="B49" s="29" t="s">
        <v>170</v>
      </c>
      <c r="C49" s="29" t="s">
        <v>171</v>
      </c>
      <c r="D49" s="32">
        <v>11112496</v>
      </c>
      <c r="E49" s="32">
        <v>11797692.75</v>
      </c>
      <c r="F49" s="32">
        <v>11948981</v>
      </c>
      <c r="G49" s="32">
        <v>12118443.25</v>
      </c>
      <c r="H49" s="32">
        <v>11879470.5</v>
      </c>
      <c r="I49" s="32">
        <v>12284351.5</v>
      </c>
      <c r="J49" s="32">
        <v>12289647.75</v>
      </c>
      <c r="K49" s="32">
        <v>12185420.25</v>
      </c>
      <c r="L49" s="32">
        <v>12616817.75</v>
      </c>
      <c r="M49" s="32">
        <v>12780648.25</v>
      </c>
      <c r="N49" s="32">
        <v>13005448.75</v>
      </c>
      <c r="O49" s="32">
        <v>13111976.25</v>
      </c>
      <c r="P49" s="32">
        <v>12958936</v>
      </c>
      <c r="Q49" s="32">
        <v>12836316.25</v>
      </c>
      <c r="R49" s="32">
        <v>13666662.5</v>
      </c>
      <c r="S49" s="32">
        <v>12877915</v>
      </c>
      <c r="T49" s="32">
        <v>11001356</v>
      </c>
      <c r="U49" s="32">
        <v>12197531.5</v>
      </c>
      <c r="V49" s="32">
        <v>12948372</v>
      </c>
      <c r="W49" s="32">
        <v>14096036.75</v>
      </c>
    </row>
    <row r="50" spans="1:23" x14ac:dyDescent="0.3">
      <c r="A50" s="29" t="s">
        <v>91</v>
      </c>
      <c r="B50" s="29" t="s">
        <v>172</v>
      </c>
      <c r="C50" s="29" t="s">
        <v>173</v>
      </c>
      <c r="D50" s="32">
        <v>3141277.5</v>
      </c>
      <c r="E50" s="32">
        <v>3114500.75</v>
      </c>
      <c r="F50" s="32">
        <v>3105880</v>
      </c>
      <c r="G50" s="32">
        <v>3158613.25</v>
      </c>
      <c r="H50" s="32">
        <v>3104776.5</v>
      </c>
      <c r="I50" s="32">
        <v>3139180.5</v>
      </c>
      <c r="J50" s="32">
        <v>3294961.75</v>
      </c>
      <c r="K50" s="32">
        <v>3444670.25</v>
      </c>
      <c r="L50" s="32">
        <v>3355183.75</v>
      </c>
      <c r="M50" s="32">
        <v>3281456.25</v>
      </c>
      <c r="N50" s="32">
        <v>3342399.75</v>
      </c>
      <c r="O50" s="32">
        <v>3222716.25</v>
      </c>
      <c r="P50" s="32">
        <v>3182919</v>
      </c>
      <c r="Q50" s="32">
        <v>3307577.25</v>
      </c>
      <c r="R50" s="32">
        <v>3487141.5</v>
      </c>
      <c r="S50" s="32">
        <v>3438154</v>
      </c>
      <c r="T50" s="32">
        <v>3312378.5</v>
      </c>
      <c r="U50" s="32">
        <v>3578741.5</v>
      </c>
      <c r="V50" s="32">
        <v>3347127</v>
      </c>
      <c r="W50" s="32">
        <v>3547413.75</v>
      </c>
    </row>
    <row r="51" spans="1:23" x14ac:dyDescent="0.3">
      <c r="A51" s="29" t="s">
        <v>91</v>
      </c>
      <c r="B51" s="29" t="s">
        <v>174</v>
      </c>
      <c r="C51" s="29" t="s">
        <v>171</v>
      </c>
      <c r="D51" s="32">
        <v>7971218.5</v>
      </c>
      <c r="E51" s="32">
        <v>8683192</v>
      </c>
      <c r="F51" s="32">
        <v>8843101</v>
      </c>
      <c r="G51" s="32">
        <v>8959830</v>
      </c>
      <c r="H51" s="32">
        <v>8774694</v>
      </c>
      <c r="I51" s="32">
        <v>9145171</v>
      </c>
      <c r="J51" s="32">
        <v>8994686</v>
      </c>
      <c r="K51" s="32">
        <v>8740750</v>
      </c>
      <c r="L51" s="32">
        <v>9261634</v>
      </c>
      <c r="M51" s="32">
        <v>9499192</v>
      </c>
      <c r="N51" s="32">
        <v>9663049</v>
      </c>
      <c r="O51" s="32">
        <v>9889260</v>
      </c>
      <c r="P51" s="32">
        <v>9776017</v>
      </c>
      <c r="Q51" s="32">
        <v>9528739</v>
      </c>
      <c r="R51" s="32">
        <v>10179521</v>
      </c>
      <c r="S51" s="32">
        <v>9439761</v>
      </c>
      <c r="T51" s="32">
        <v>7688977.5</v>
      </c>
      <c r="U51" s="32">
        <v>8618790</v>
      </c>
      <c r="V51" s="32">
        <v>9601245</v>
      </c>
      <c r="W51" s="32">
        <v>10548623</v>
      </c>
    </row>
    <row r="52" spans="1:23" x14ac:dyDescent="0.3">
      <c r="A52" s="29" t="s">
        <v>88</v>
      </c>
      <c r="B52" s="29" t="s">
        <v>175</v>
      </c>
      <c r="C52" s="29" t="s">
        <v>176</v>
      </c>
      <c r="D52" s="32">
        <v>17369526.25</v>
      </c>
      <c r="E52" s="32">
        <v>17726015.75</v>
      </c>
      <c r="F52" s="32">
        <v>17535204.5</v>
      </c>
      <c r="G52" s="32">
        <v>17504845.25</v>
      </c>
      <c r="H52" s="32">
        <v>17023138</v>
      </c>
      <c r="I52" s="32">
        <v>16700058.25</v>
      </c>
      <c r="J52" s="32">
        <v>16518706.5</v>
      </c>
      <c r="K52" s="32">
        <v>17132154</v>
      </c>
      <c r="L52" s="32">
        <v>17034625.25</v>
      </c>
      <c r="M52" s="32">
        <v>16608599.5</v>
      </c>
      <c r="N52" s="32">
        <v>17845201.5</v>
      </c>
      <c r="O52" s="32">
        <v>17877133</v>
      </c>
      <c r="P52" s="32">
        <v>18008830</v>
      </c>
      <c r="Q52" s="32">
        <v>18094374.25</v>
      </c>
      <c r="R52" s="32">
        <v>18522152</v>
      </c>
      <c r="S52" s="32">
        <v>18453508.75</v>
      </c>
      <c r="T52" s="32">
        <v>17085685.25</v>
      </c>
      <c r="U52" s="32">
        <v>18361454.5</v>
      </c>
      <c r="V52" s="32">
        <v>19057762.5</v>
      </c>
      <c r="W52" s="32">
        <v>18665042.75</v>
      </c>
    </row>
    <row r="53" spans="1:23" x14ac:dyDescent="0.3">
      <c r="A53" s="29" t="s">
        <v>91</v>
      </c>
      <c r="B53" s="29" t="s">
        <v>177</v>
      </c>
      <c r="C53" s="29" t="s">
        <v>178</v>
      </c>
      <c r="D53" s="32">
        <v>7946867</v>
      </c>
      <c r="E53" s="32">
        <v>8179043.5</v>
      </c>
      <c r="F53" s="32">
        <v>7988581</v>
      </c>
      <c r="G53" s="32">
        <v>8009070</v>
      </c>
      <c r="H53" s="32">
        <v>7984756.5</v>
      </c>
      <c r="I53" s="32">
        <v>7687690.5</v>
      </c>
      <c r="J53" s="32">
        <v>7480439</v>
      </c>
      <c r="K53" s="32">
        <v>7954361</v>
      </c>
      <c r="L53" s="32">
        <v>7769917.5</v>
      </c>
      <c r="M53" s="32">
        <v>7579308.5</v>
      </c>
      <c r="N53" s="32">
        <v>8243703.5</v>
      </c>
      <c r="O53" s="32">
        <v>8204759.5</v>
      </c>
      <c r="P53" s="32">
        <v>8056705.5</v>
      </c>
      <c r="Q53" s="32">
        <v>8363986</v>
      </c>
      <c r="R53" s="32">
        <v>8151185</v>
      </c>
      <c r="S53" s="32">
        <v>8166703</v>
      </c>
      <c r="T53" s="32">
        <v>7711753.5</v>
      </c>
      <c r="U53" s="32">
        <v>8011242</v>
      </c>
      <c r="V53" s="32">
        <v>8574024</v>
      </c>
      <c r="W53" s="32">
        <v>8803821</v>
      </c>
    </row>
    <row r="54" spans="1:23" x14ac:dyDescent="0.3">
      <c r="A54" s="29" t="s">
        <v>91</v>
      </c>
      <c r="B54" s="29" t="s">
        <v>179</v>
      </c>
      <c r="C54" s="29" t="s">
        <v>180</v>
      </c>
      <c r="D54" s="32">
        <v>2424262</v>
      </c>
      <c r="E54" s="32">
        <v>2461663.25</v>
      </c>
      <c r="F54" s="32">
        <v>2346134.75</v>
      </c>
      <c r="G54" s="32">
        <v>2292215</v>
      </c>
      <c r="H54" s="32">
        <v>2296322.75</v>
      </c>
      <c r="I54" s="32">
        <v>2251603.5</v>
      </c>
      <c r="J54" s="32">
        <v>2329220.5</v>
      </c>
      <c r="K54" s="32">
        <v>2316497</v>
      </c>
      <c r="L54" s="32">
        <v>2322588.5</v>
      </c>
      <c r="M54" s="32">
        <v>2511691</v>
      </c>
      <c r="N54" s="32">
        <v>2536475.25</v>
      </c>
      <c r="O54" s="32">
        <v>2530966.75</v>
      </c>
      <c r="P54" s="32">
        <v>2572904</v>
      </c>
      <c r="Q54" s="32">
        <v>2566479</v>
      </c>
      <c r="R54" s="32">
        <v>2784763.25</v>
      </c>
      <c r="S54" s="32">
        <v>2764039.25</v>
      </c>
      <c r="T54" s="32">
        <v>2412586.25</v>
      </c>
      <c r="U54" s="32">
        <v>2790598</v>
      </c>
      <c r="V54" s="32">
        <v>2634178</v>
      </c>
      <c r="W54" s="32">
        <v>2682347.75</v>
      </c>
    </row>
    <row r="55" spans="1:23" x14ac:dyDescent="0.3">
      <c r="A55" s="29" t="s">
        <v>91</v>
      </c>
      <c r="B55" s="29" t="s">
        <v>181</v>
      </c>
      <c r="C55" s="29" t="s">
        <v>182</v>
      </c>
      <c r="D55" s="32">
        <v>3355519.25</v>
      </c>
      <c r="E55" s="32">
        <v>3374120.5</v>
      </c>
      <c r="F55" s="32">
        <v>3368247.25</v>
      </c>
      <c r="G55" s="32">
        <v>3392940.25</v>
      </c>
      <c r="H55" s="32">
        <v>3080100.75</v>
      </c>
      <c r="I55" s="32">
        <v>3225820.5</v>
      </c>
      <c r="J55" s="32">
        <v>3075533</v>
      </c>
      <c r="K55" s="32">
        <v>3125743.5</v>
      </c>
      <c r="L55" s="32">
        <v>3142606.25</v>
      </c>
      <c r="M55" s="32">
        <v>3001549.5</v>
      </c>
      <c r="N55" s="32">
        <v>3276409.75</v>
      </c>
      <c r="O55" s="32">
        <v>3233100.25</v>
      </c>
      <c r="P55" s="32">
        <v>3513676.25</v>
      </c>
      <c r="Q55" s="32">
        <v>3237986.25</v>
      </c>
      <c r="R55" s="32">
        <v>3439520.75</v>
      </c>
      <c r="S55" s="32">
        <v>3305269</v>
      </c>
      <c r="T55" s="32">
        <v>3076871.75</v>
      </c>
      <c r="U55" s="32">
        <v>3326457</v>
      </c>
      <c r="V55" s="32">
        <v>3389838</v>
      </c>
      <c r="W55" s="32">
        <v>2837802</v>
      </c>
    </row>
    <row r="56" spans="1:23" x14ac:dyDescent="0.3">
      <c r="A56" s="29" t="s">
        <v>91</v>
      </c>
      <c r="B56" s="29" t="s">
        <v>183</v>
      </c>
      <c r="C56" s="29" t="s">
        <v>184</v>
      </c>
      <c r="D56" s="32">
        <v>3642878</v>
      </c>
      <c r="E56" s="32">
        <v>3711188.5</v>
      </c>
      <c r="F56" s="32">
        <v>3832241.5</v>
      </c>
      <c r="G56" s="32">
        <v>3810620</v>
      </c>
      <c r="H56" s="32">
        <v>3661958</v>
      </c>
      <c r="I56" s="32">
        <v>3534943.75</v>
      </c>
      <c r="J56" s="32">
        <v>3633514</v>
      </c>
      <c r="K56" s="32">
        <v>3735552.5</v>
      </c>
      <c r="L56" s="32">
        <v>3799513</v>
      </c>
      <c r="M56" s="32">
        <v>3516050.5</v>
      </c>
      <c r="N56" s="32">
        <v>3788613</v>
      </c>
      <c r="O56" s="32">
        <v>3908306.5</v>
      </c>
      <c r="P56" s="32">
        <v>3865544.25</v>
      </c>
      <c r="Q56" s="32">
        <v>3925923</v>
      </c>
      <c r="R56" s="32">
        <v>4146683</v>
      </c>
      <c r="S56" s="32">
        <v>4217497.5</v>
      </c>
      <c r="T56" s="32">
        <v>3884473.75</v>
      </c>
      <c r="U56" s="32">
        <v>4233157.5</v>
      </c>
      <c r="V56" s="32">
        <v>4459722.5</v>
      </c>
      <c r="W56" s="32">
        <v>4341072</v>
      </c>
    </row>
    <row r="57" spans="1:23" x14ac:dyDescent="0.3">
      <c r="A57" s="29" t="s">
        <v>88</v>
      </c>
      <c r="B57" s="29" t="s">
        <v>185</v>
      </c>
      <c r="C57" s="29" t="s">
        <v>186</v>
      </c>
      <c r="D57" s="32">
        <v>32372648.25</v>
      </c>
      <c r="E57" s="32">
        <v>32705017.5</v>
      </c>
      <c r="F57" s="32">
        <v>32782749.75</v>
      </c>
      <c r="G57" s="32">
        <v>32614040.5</v>
      </c>
      <c r="H57" s="32">
        <v>32185130.75</v>
      </c>
      <c r="I57" s="32">
        <v>32088648</v>
      </c>
      <c r="J57" s="32">
        <v>31858264.25</v>
      </c>
      <c r="K57" s="32">
        <v>31807388.25</v>
      </c>
      <c r="L57" s="32">
        <v>32505183.25</v>
      </c>
      <c r="M57" s="32">
        <v>33344352.5</v>
      </c>
      <c r="N57" s="32">
        <v>33275286.25</v>
      </c>
      <c r="O57" s="32">
        <v>33866433</v>
      </c>
      <c r="P57" s="32">
        <v>34830229.75</v>
      </c>
      <c r="Q57" s="32">
        <v>34786773.75</v>
      </c>
      <c r="R57" s="32">
        <v>35708933</v>
      </c>
      <c r="S57" s="32">
        <v>36024927.5</v>
      </c>
      <c r="T57" s="32">
        <v>31755700.75</v>
      </c>
      <c r="U57" s="32">
        <v>35062802.75</v>
      </c>
      <c r="V57" s="32">
        <v>35699421.5</v>
      </c>
      <c r="W57" s="32">
        <v>35320268.5</v>
      </c>
    </row>
    <row r="58" spans="1:23" x14ac:dyDescent="0.3">
      <c r="A58" s="29" t="s">
        <v>91</v>
      </c>
      <c r="B58" s="29" t="s">
        <v>187</v>
      </c>
      <c r="C58" s="29" t="s">
        <v>188</v>
      </c>
      <c r="D58" s="32">
        <v>6426615</v>
      </c>
      <c r="E58" s="32">
        <v>6560064.5</v>
      </c>
      <c r="F58" s="32">
        <v>6441140.5</v>
      </c>
      <c r="G58" s="32">
        <v>6440538.5</v>
      </c>
      <c r="H58" s="32">
        <v>6561719.5</v>
      </c>
      <c r="I58" s="32">
        <v>6805222.5</v>
      </c>
      <c r="J58" s="32">
        <v>6209047</v>
      </c>
      <c r="K58" s="32">
        <v>6260030</v>
      </c>
      <c r="L58" s="32">
        <v>6128135</v>
      </c>
      <c r="M58" s="32">
        <v>6487273.5</v>
      </c>
      <c r="N58" s="32">
        <v>6430511.5</v>
      </c>
      <c r="O58" s="32">
        <v>6351435.5</v>
      </c>
      <c r="P58" s="32">
        <v>6270180.5</v>
      </c>
      <c r="Q58" s="32">
        <v>6780083.5</v>
      </c>
      <c r="R58" s="32">
        <v>6999549</v>
      </c>
      <c r="S58" s="32">
        <v>6721417.5</v>
      </c>
      <c r="T58" s="32">
        <v>5853057.5</v>
      </c>
      <c r="U58" s="32">
        <v>6553275.5</v>
      </c>
      <c r="V58" s="32">
        <v>6336508</v>
      </c>
      <c r="W58" s="32">
        <v>6549682</v>
      </c>
    </row>
    <row r="59" spans="1:23" x14ac:dyDescent="0.3">
      <c r="A59" s="29" t="s">
        <v>91</v>
      </c>
      <c r="B59" s="29" t="s">
        <v>189</v>
      </c>
      <c r="C59" s="29" t="s">
        <v>190</v>
      </c>
      <c r="D59" s="32">
        <v>13433193</v>
      </c>
      <c r="E59" s="32">
        <v>13570917</v>
      </c>
      <c r="F59" s="32">
        <v>13784969</v>
      </c>
      <c r="G59" s="32">
        <v>13440255</v>
      </c>
      <c r="H59" s="32">
        <v>13362350</v>
      </c>
      <c r="I59" s="32">
        <v>13082422</v>
      </c>
      <c r="J59" s="32">
        <v>13159587</v>
      </c>
      <c r="K59" s="32">
        <v>12961707</v>
      </c>
      <c r="L59" s="32">
        <v>13599834</v>
      </c>
      <c r="M59" s="32">
        <v>13998246</v>
      </c>
      <c r="N59" s="32">
        <v>13650617</v>
      </c>
      <c r="O59" s="32">
        <v>14209660</v>
      </c>
      <c r="P59" s="32">
        <v>14996527</v>
      </c>
      <c r="Q59" s="32">
        <v>14687076</v>
      </c>
      <c r="R59" s="32">
        <v>15085917</v>
      </c>
      <c r="S59" s="32">
        <v>15599852</v>
      </c>
      <c r="T59" s="32">
        <v>14517098</v>
      </c>
      <c r="U59" s="32">
        <v>15429420</v>
      </c>
      <c r="V59" s="32">
        <v>16102334</v>
      </c>
      <c r="W59" s="32">
        <v>15297115</v>
      </c>
    </row>
    <row r="60" spans="1:23" x14ac:dyDescent="0.3">
      <c r="A60" s="29" t="s">
        <v>91</v>
      </c>
      <c r="B60" s="29" t="s">
        <v>191</v>
      </c>
      <c r="C60" s="29" t="s">
        <v>192</v>
      </c>
      <c r="D60" s="32">
        <v>8133793.75</v>
      </c>
      <c r="E60" s="32">
        <v>8039105</v>
      </c>
      <c r="F60" s="32">
        <v>8146880.75</v>
      </c>
      <c r="G60" s="32">
        <v>7938227.5</v>
      </c>
      <c r="H60" s="32">
        <v>7631385.75</v>
      </c>
      <c r="I60" s="32">
        <v>7677931.5</v>
      </c>
      <c r="J60" s="32">
        <v>7982479.75</v>
      </c>
      <c r="K60" s="32">
        <v>7952734.75</v>
      </c>
      <c r="L60" s="32">
        <v>8074942.25</v>
      </c>
      <c r="M60" s="32">
        <v>8028223</v>
      </c>
      <c r="N60" s="32">
        <v>8411608.75</v>
      </c>
      <c r="O60" s="32">
        <v>8593543.5</v>
      </c>
      <c r="P60" s="32">
        <v>8458907.75</v>
      </c>
      <c r="Q60" s="32">
        <v>8374301.25</v>
      </c>
      <c r="R60" s="32">
        <v>8477507</v>
      </c>
      <c r="S60" s="32">
        <v>8715089</v>
      </c>
      <c r="T60" s="32">
        <v>6859267.75</v>
      </c>
      <c r="U60" s="32">
        <v>8229175.25</v>
      </c>
      <c r="V60" s="32">
        <v>8305219.5</v>
      </c>
      <c r="W60" s="32">
        <v>8224458</v>
      </c>
    </row>
    <row r="61" spans="1:23" x14ac:dyDescent="0.3">
      <c r="A61" s="29" t="s">
        <v>91</v>
      </c>
      <c r="B61" s="29" t="s">
        <v>193</v>
      </c>
      <c r="C61" s="29" t="s">
        <v>194</v>
      </c>
      <c r="D61" s="32">
        <v>4379046.5</v>
      </c>
      <c r="E61" s="32">
        <v>4534931</v>
      </c>
      <c r="F61" s="32">
        <v>4409759.5</v>
      </c>
      <c r="G61" s="32">
        <v>4795019.5</v>
      </c>
      <c r="H61" s="32">
        <v>4629675.5</v>
      </c>
      <c r="I61" s="32">
        <v>4523072</v>
      </c>
      <c r="J61" s="32">
        <v>4507150.5</v>
      </c>
      <c r="K61" s="32">
        <v>4632916.5</v>
      </c>
      <c r="L61" s="32">
        <v>4702272</v>
      </c>
      <c r="M61" s="32">
        <v>4830610</v>
      </c>
      <c r="N61" s="32">
        <v>4782549</v>
      </c>
      <c r="O61" s="32">
        <v>4711794</v>
      </c>
      <c r="P61" s="32">
        <v>5104614.5</v>
      </c>
      <c r="Q61" s="32">
        <v>4945313</v>
      </c>
      <c r="R61" s="32">
        <v>5145960</v>
      </c>
      <c r="S61" s="32">
        <v>4988569</v>
      </c>
      <c r="T61" s="32">
        <v>4526277.5</v>
      </c>
      <c r="U61" s="32">
        <v>4850932</v>
      </c>
      <c r="V61" s="32">
        <v>4955360</v>
      </c>
      <c r="W61" s="32">
        <v>5249013.5</v>
      </c>
    </row>
    <row r="62" spans="1:23" x14ac:dyDescent="0.3">
      <c r="A62" s="29" t="s">
        <v>85</v>
      </c>
      <c r="B62" s="29" t="s">
        <v>195</v>
      </c>
      <c r="C62" s="29" t="s">
        <v>196</v>
      </c>
      <c r="D62" s="32">
        <v>60702432.125</v>
      </c>
      <c r="E62" s="32">
        <v>63874076.0625</v>
      </c>
      <c r="F62" s="32">
        <v>63621716.8125</v>
      </c>
      <c r="G62" s="32">
        <v>65364446.5625</v>
      </c>
      <c r="H62" s="32">
        <v>63708865.0625</v>
      </c>
      <c r="I62" s="32">
        <v>62245692.96875</v>
      </c>
      <c r="J62" s="32">
        <v>63279501.71875</v>
      </c>
      <c r="K62" s="32">
        <v>63935811.59375</v>
      </c>
      <c r="L62" s="32">
        <v>64524942.84375</v>
      </c>
      <c r="M62" s="32">
        <v>65003423.46875</v>
      </c>
      <c r="N62" s="32">
        <v>65727493.71875</v>
      </c>
      <c r="O62" s="32">
        <v>68200363.0625</v>
      </c>
      <c r="P62" s="32">
        <v>69100042.375</v>
      </c>
      <c r="Q62" s="32">
        <v>69879114.5</v>
      </c>
      <c r="R62" s="32">
        <v>69178085.96875</v>
      </c>
      <c r="S62" s="32">
        <v>70641495</v>
      </c>
      <c r="T62" s="32">
        <v>62547820.90625</v>
      </c>
      <c r="U62" s="32">
        <v>67834256.03125</v>
      </c>
      <c r="V62" s="32">
        <v>71996355.75</v>
      </c>
      <c r="W62" s="32">
        <v>71064009</v>
      </c>
    </row>
    <row r="63" spans="1:23" x14ac:dyDescent="0.3">
      <c r="A63" s="29" t="s">
        <v>88</v>
      </c>
      <c r="B63" s="29" t="s">
        <v>197</v>
      </c>
      <c r="C63" s="29" t="s">
        <v>198</v>
      </c>
      <c r="D63" s="32">
        <v>27594828.875</v>
      </c>
      <c r="E63" s="32">
        <v>28852710.1875</v>
      </c>
      <c r="F63" s="32">
        <v>28412253.375</v>
      </c>
      <c r="G63" s="32">
        <v>29328671.875</v>
      </c>
      <c r="H63" s="32">
        <v>27875282.75</v>
      </c>
      <c r="I63" s="32">
        <v>27462214.625</v>
      </c>
      <c r="J63" s="32">
        <v>28183291.5625</v>
      </c>
      <c r="K63" s="32">
        <v>28392064.75</v>
      </c>
      <c r="L63" s="32">
        <v>28861627.8125</v>
      </c>
      <c r="M63" s="32">
        <v>29229568.6875</v>
      </c>
      <c r="N63" s="32">
        <v>29460021.5</v>
      </c>
      <c r="O63" s="32">
        <v>30743858.625</v>
      </c>
      <c r="P63" s="32">
        <v>30019795.375</v>
      </c>
      <c r="Q63" s="32">
        <v>30905978.25</v>
      </c>
      <c r="R63" s="32">
        <v>30846190.8125</v>
      </c>
      <c r="S63" s="32">
        <v>31382372.6875</v>
      </c>
      <c r="T63" s="32">
        <v>27563353.9375</v>
      </c>
      <c r="U63" s="32">
        <v>29492071.4375</v>
      </c>
      <c r="V63" s="32">
        <v>32663230</v>
      </c>
      <c r="W63" s="32">
        <v>31009176.25</v>
      </c>
    </row>
    <row r="64" spans="1:23" x14ac:dyDescent="0.3">
      <c r="A64" s="29" t="s">
        <v>91</v>
      </c>
      <c r="B64" s="29" t="s">
        <v>199</v>
      </c>
      <c r="C64" s="29" t="s">
        <v>200</v>
      </c>
      <c r="D64" s="32">
        <v>3734280</v>
      </c>
      <c r="E64" s="32">
        <v>3902822.75</v>
      </c>
      <c r="F64" s="32">
        <v>3876928.25</v>
      </c>
      <c r="G64" s="32">
        <v>3936661.5</v>
      </c>
      <c r="H64" s="32">
        <v>3726486.25</v>
      </c>
      <c r="I64" s="32">
        <v>3591767.5</v>
      </c>
      <c r="J64" s="32">
        <v>3528802.25</v>
      </c>
      <c r="K64" s="32">
        <v>3821816</v>
      </c>
      <c r="L64" s="32">
        <v>3772510</v>
      </c>
      <c r="M64" s="32">
        <v>3869239</v>
      </c>
      <c r="N64" s="32">
        <v>4001975.25</v>
      </c>
      <c r="O64" s="32">
        <v>3993071.25</v>
      </c>
      <c r="P64" s="32">
        <v>3901067.5</v>
      </c>
      <c r="Q64" s="32">
        <v>4130055</v>
      </c>
      <c r="R64" s="32">
        <v>4224209.5</v>
      </c>
      <c r="S64" s="32">
        <v>4621399.5</v>
      </c>
      <c r="T64" s="32">
        <v>3923436</v>
      </c>
      <c r="U64" s="32">
        <v>4184270.75</v>
      </c>
      <c r="V64" s="32">
        <v>4621671</v>
      </c>
      <c r="W64" s="32">
        <v>4335790.5</v>
      </c>
    </row>
    <row r="65" spans="1:23" x14ac:dyDescent="0.3">
      <c r="A65" s="29" t="s">
        <v>91</v>
      </c>
      <c r="B65" s="29" t="s">
        <v>201</v>
      </c>
      <c r="C65" s="29" t="s">
        <v>202</v>
      </c>
      <c r="D65" s="32">
        <v>3174743.4375</v>
      </c>
      <c r="E65" s="32">
        <v>3029546.8125</v>
      </c>
      <c r="F65" s="32">
        <v>2961327.75</v>
      </c>
      <c r="G65" s="32">
        <v>3409159.5625</v>
      </c>
      <c r="H65" s="32">
        <v>3097176.9375</v>
      </c>
      <c r="I65" s="32">
        <v>2969230</v>
      </c>
      <c r="J65" s="32">
        <v>3330224.125</v>
      </c>
      <c r="K65" s="32">
        <v>3396888.0625</v>
      </c>
      <c r="L65" s="32">
        <v>3764527.125</v>
      </c>
      <c r="M65" s="32">
        <v>3334697.8125</v>
      </c>
      <c r="N65" s="32">
        <v>3174913.1875</v>
      </c>
      <c r="O65" s="32">
        <v>3710906.4375</v>
      </c>
      <c r="P65" s="32">
        <v>3333974.4375</v>
      </c>
      <c r="Q65" s="32">
        <v>3503513.75</v>
      </c>
      <c r="R65" s="32">
        <v>3567171.375</v>
      </c>
      <c r="S65" s="32">
        <v>3547137.625</v>
      </c>
      <c r="T65" s="32">
        <v>3208250.9375</v>
      </c>
      <c r="U65" s="32">
        <v>3283566.6875</v>
      </c>
      <c r="V65" s="32">
        <v>3666965.75</v>
      </c>
      <c r="W65" s="32">
        <v>3729288.125</v>
      </c>
    </row>
    <row r="66" spans="1:23" x14ac:dyDescent="0.3">
      <c r="A66" s="29" t="s">
        <v>91</v>
      </c>
      <c r="B66" s="29" t="s">
        <v>203</v>
      </c>
      <c r="C66" s="29" t="s">
        <v>204</v>
      </c>
      <c r="D66" s="32">
        <v>5955841.9375</v>
      </c>
      <c r="E66" s="32">
        <v>6444197.5</v>
      </c>
      <c r="F66" s="32">
        <v>6133795.875</v>
      </c>
      <c r="G66" s="32">
        <v>6259845.875</v>
      </c>
      <c r="H66" s="32">
        <v>6075773</v>
      </c>
      <c r="I66" s="32">
        <v>5733446.375</v>
      </c>
      <c r="J66" s="32">
        <v>5844369.6875</v>
      </c>
      <c r="K66" s="32">
        <v>6065352.8125</v>
      </c>
      <c r="L66" s="32">
        <v>6412196</v>
      </c>
      <c r="M66" s="32">
        <v>5986982.875</v>
      </c>
      <c r="N66" s="32">
        <v>5930113.1875</v>
      </c>
      <c r="O66" s="32">
        <v>6205268.0625</v>
      </c>
      <c r="P66" s="32">
        <v>5660129.875</v>
      </c>
      <c r="Q66" s="32">
        <v>6369110.25</v>
      </c>
      <c r="R66" s="32">
        <v>6569224.625</v>
      </c>
      <c r="S66" s="32">
        <v>6607834.625</v>
      </c>
      <c r="T66" s="32">
        <v>5703648.8125</v>
      </c>
      <c r="U66" s="32">
        <v>5501193.375</v>
      </c>
      <c r="V66" s="32">
        <v>6354309.75</v>
      </c>
      <c r="W66" s="32">
        <v>6134832.375</v>
      </c>
    </row>
    <row r="67" spans="1:23" x14ac:dyDescent="0.3">
      <c r="A67" s="29" t="s">
        <v>91</v>
      </c>
      <c r="B67" s="29" t="s">
        <v>205</v>
      </c>
      <c r="C67" s="29" t="s">
        <v>206</v>
      </c>
      <c r="D67" s="32">
        <v>6081584.5</v>
      </c>
      <c r="E67" s="32">
        <v>6197411</v>
      </c>
      <c r="F67" s="32">
        <v>6081116.5</v>
      </c>
      <c r="G67" s="32">
        <v>6014295</v>
      </c>
      <c r="H67" s="32">
        <v>5775999</v>
      </c>
      <c r="I67" s="32">
        <v>5700410</v>
      </c>
      <c r="J67" s="32">
        <v>6317636</v>
      </c>
      <c r="K67" s="32">
        <v>6052582</v>
      </c>
      <c r="L67" s="32">
        <v>6208341</v>
      </c>
      <c r="M67" s="32">
        <v>6881371</v>
      </c>
      <c r="N67" s="32">
        <v>6606437</v>
      </c>
      <c r="O67" s="32">
        <v>7043423</v>
      </c>
      <c r="P67" s="32">
        <v>7257648</v>
      </c>
      <c r="Q67" s="32">
        <v>6484547</v>
      </c>
      <c r="R67" s="32">
        <v>6481403.5</v>
      </c>
      <c r="S67" s="32">
        <v>6349040.5</v>
      </c>
      <c r="T67" s="32">
        <v>5868269.5</v>
      </c>
      <c r="U67" s="32">
        <v>6650693</v>
      </c>
      <c r="V67" s="32">
        <v>6980366</v>
      </c>
      <c r="W67" s="32">
        <v>6692225.5</v>
      </c>
    </row>
    <row r="68" spans="1:23" x14ac:dyDescent="0.3">
      <c r="A68" s="29" t="s">
        <v>91</v>
      </c>
      <c r="B68" s="29" t="s">
        <v>207</v>
      </c>
      <c r="C68" s="29" t="s">
        <v>208</v>
      </c>
      <c r="D68" s="32">
        <v>5344382.625</v>
      </c>
      <c r="E68" s="32">
        <v>5741105.125</v>
      </c>
      <c r="F68" s="32">
        <v>5710121.375</v>
      </c>
      <c r="G68" s="32">
        <v>6077508</v>
      </c>
      <c r="H68" s="32">
        <v>5721697.125</v>
      </c>
      <c r="I68" s="32">
        <v>5850837.625</v>
      </c>
      <c r="J68" s="32">
        <v>5690041.75</v>
      </c>
      <c r="K68" s="32">
        <v>5662565.625</v>
      </c>
      <c r="L68" s="32">
        <v>5461885.625</v>
      </c>
      <c r="M68" s="32">
        <v>5795961.5</v>
      </c>
      <c r="N68" s="32">
        <v>6182395.375</v>
      </c>
      <c r="O68" s="32">
        <v>6208957.375</v>
      </c>
      <c r="P68" s="32">
        <v>6177179.625</v>
      </c>
      <c r="Q68" s="32">
        <v>6408074.875</v>
      </c>
      <c r="R68" s="32">
        <v>6278934</v>
      </c>
      <c r="S68" s="32">
        <v>6826150.625</v>
      </c>
      <c r="T68" s="32">
        <v>5755520.875</v>
      </c>
      <c r="U68" s="32">
        <v>6307767.125</v>
      </c>
      <c r="V68" s="32">
        <v>6926958.75</v>
      </c>
      <c r="W68" s="32">
        <v>6462599</v>
      </c>
    </row>
    <row r="69" spans="1:23" x14ac:dyDescent="0.3">
      <c r="A69" s="29" t="s">
        <v>91</v>
      </c>
      <c r="B69" s="29" t="s">
        <v>209</v>
      </c>
      <c r="C69" s="29" t="s">
        <v>210</v>
      </c>
      <c r="D69" s="32">
        <v>3303996.375</v>
      </c>
      <c r="E69" s="32">
        <v>3537627</v>
      </c>
      <c r="F69" s="32">
        <v>3648963.625</v>
      </c>
      <c r="G69" s="32">
        <v>3631201.9375</v>
      </c>
      <c r="H69" s="32">
        <v>3478150.4375</v>
      </c>
      <c r="I69" s="32">
        <v>3616523.125</v>
      </c>
      <c r="J69" s="32">
        <v>3472217.75</v>
      </c>
      <c r="K69" s="32">
        <v>3392860.25</v>
      </c>
      <c r="L69" s="32">
        <v>3242168.0625</v>
      </c>
      <c r="M69" s="32">
        <v>3361316.5</v>
      </c>
      <c r="N69" s="32">
        <v>3564187.5</v>
      </c>
      <c r="O69" s="32">
        <v>3582232.5</v>
      </c>
      <c r="P69" s="32">
        <v>3689795.9375</v>
      </c>
      <c r="Q69" s="32">
        <v>4010677.375</v>
      </c>
      <c r="R69" s="32">
        <v>3725247.8125</v>
      </c>
      <c r="S69" s="32">
        <v>3430809.8125</v>
      </c>
      <c r="T69" s="32">
        <v>3104227.8125</v>
      </c>
      <c r="U69" s="32">
        <v>3564580.5</v>
      </c>
      <c r="V69" s="32">
        <v>4112958.75</v>
      </c>
      <c r="W69" s="32">
        <v>3654440.75</v>
      </c>
    </row>
    <row r="70" spans="1:23" x14ac:dyDescent="0.3">
      <c r="A70" s="29" t="s">
        <v>88</v>
      </c>
      <c r="B70" s="29" t="s">
        <v>211</v>
      </c>
      <c r="C70" s="29" t="s">
        <v>212</v>
      </c>
      <c r="D70" s="32">
        <v>24545115.75</v>
      </c>
      <c r="E70" s="32">
        <v>25847072.8125</v>
      </c>
      <c r="F70" s="32">
        <v>25872948.5</v>
      </c>
      <c r="G70" s="32">
        <v>26250634.625</v>
      </c>
      <c r="H70" s="32">
        <v>26076704.375</v>
      </c>
      <c r="I70" s="32">
        <v>25301430.71875</v>
      </c>
      <c r="J70" s="32">
        <v>25599247.84375</v>
      </c>
      <c r="K70" s="32">
        <v>25622623.84375</v>
      </c>
      <c r="L70" s="32">
        <v>26118829.09375</v>
      </c>
      <c r="M70" s="32">
        <v>26352764.78125</v>
      </c>
      <c r="N70" s="32">
        <v>26689059.03125</v>
      </c>
      <c r="O70" s="32">
        <v>27548238.5</v>
      </c>
      <c r="P70" s="32">
        <v>29061347.5625</v>
      </c>
      <c r="Q70" s="32">
        <v>28691326.25</v>
      </c>
      <c r="R70" s="32">
        <v>28369041.65625</v>
      </c>
      <c r="S70" s="32">
        <v>29202049.5625</v>
      </c>
      <c r="T70" s="32">
        <v>25971142.90625</v>
      </c>
      <c r="U70" s="32">
        <v>28737360.21875</v>
      </c>
      <c r="V70" s="32">
        <v>29564012.25</v>
      </c>
      <c r="W70" s="32">
        <v>29894745.125</v>
      </c>
    </row>
    <row r="71" spans="1:23" x14ac:dyDescent="0.3">
      <c r="A71" s="29" t="s">
        <v>91</v>
      </c>
      <c r="B71" s="29" t="s">
        <v>213</v>
      </c>
      <c r="C71" s="29" t="s">
        <v>214</v>
      </c>
      <c r="D71" s="32">
        <v>5114073.5</v>
      </c>
      <c r="E71" s="32">
        <v>5369898</v>
      </c>
      <c r="F71" s="32">
        <v>5299813.5</v>
      </c>
      <c r="G71" s="32">
        <v>5229962.5</v>
      </c>
      <c r="H71" s="32">
        <v>5182606.5</v>
      </c>
      <c r="I71" s="32">
        <v>5122017</v>
      </c>
      <c r="J71" s="32">
        <v>4966511</v>
      </c>
      <c r="K71" s="32">
        <v>5087208.5</v>
      </c>
      <c r="L71" s="32">
        <v>5058661</v>
      </c>
      <c r="M71" s="32">
        <v>5155620.5</v>
      </c>
      <c r="N71" s="32">
        <v>5256819.5</v>
      </c>
      <c r="O71" s="32">
        <v>5677091.5</v>
      </c>
      <c r="P71" s="32">
        <v>6015287.5</v>
      </c>
      <c r="Q71" s="32">
        <v>5780443</v>
      </c>
      <c r="R71" s="32">
        <v>5234319.5</v>
      </c>
      <c r="S71" s="32">
        <v>5449052.5</v>
      </c>
      <c r="T71" s="32">
        <v>4907702</v>
      </c>
      <c r="U71" s="32">
        <v>5013731.5</v>
      </c>
      <c r="V71" s="32">
        <v>5295679</v>
      </c>
      <c r="W71" s="32">
        <v>5432422</v>
      </c>
    </row>
    <row r="72" spans="1:23" x14ac:dyDescent="0.3">
      <c r="A72" s="29" t="s">
        <v>91</v>
      </c>
      <c r="B72" s="29" t="s">
        <v>215</v>
      </c>
      <c r="C72" s="29" t="s">
        <v>216</v>
      </c>
      <c r="D72" s="32">
        <v>9076405.25</v>
      </c>
      <c r="E72" s="32">
        <v>9605471.8125</v>
      </c>
      <c r="F72" s="32">
        <v>10018358</v>
      </c>
      <c r="G72" s="32">
        <v>9786252.625</v>
      </c>
      <c r="H72" s="32">
        <v>10104368.875</v>
      </c>
      <c r="I72" s="32">
        <v>9640850.46875</v>
      </c>
      <c r="J72" s="32">
        <v>9401202.84375</v>
      </c>
      <c r="K72" s="32">
        <v>9621026.34375</v>
      </c>
      <c r="L72" s="32">
        <v>9765110.09375</v>
      </c>
      <c r="M72" s="32">
        <v>9939466.78125</v>
      </c>
      <c r="N72" s="32">
        <v>9958409.03125</v>
      </c>
      <c r="O72" s="32">
        <v>10372212.5</v>
      </c>
      <c r="P72" s="32">
        <v>10529133.0625</v>
      </c>
      <c r="Q72" s="32">
        <v>10401367.75</v>
      </c>
      <c r="R72" s="32">
        <v>10876900.15625</v>
      </c>
      <c r="S72" s="32">
        <v>10676945.0625</v>
      </c>
      <c r="T72" s="32">
        <v>9854893.90625</v>
      </c>
      <c r="U72" s="32">
        <v>11233937.71875</v>
      </c>
      <c r="V72" s="32">
        <v>11719202.25</v>
      </c>
      <c r="W72" s="32">
        <v>11886446.125</v>
      </c>
    </row>
    <row r="73" spans="1:23" x14ac:dyDescent="0.3">
      <c r="A73" s="29" t="s">
        <v>91</v>
      </c>
      <c r="B73" s="29" t="s">
        <v>217</v>
      </c>
      <c r="C73" s="29" t="s">
        <v>218</v>
      </c>
      <c r="D73" s="32">
        <v>6112721</v>
      </c>
      <c r="E73" s="32">
        <v>6623790</v>
      </c>
      <c r="F73" s="32">
        <v>6452005</v>
      </c>
      <c r="G73" s="32">
        <v>6712285.5</v>
      </c>
      <c r="H73" s="32">
        <v>6700760.5</v>
      </c>
      <c r="I73" s="32">
        <v>6501276</v>
      </c>
      <c r="J73" s="32">
        <v>6977793</v>
      </c>
      <c r="K73" s="32">
        <v>6380078.5</v>
      </c>
      <c r="L73" s="32">
        <v>6811925</v>
      </c>
      <c r="M73" s="32">
        <v>6575366</v>
      </c>
      <c r="N73" s="32">
        <v>6935035.5</v>
      </c>
      <c r="O73" s="32">
        <v>6933694.5</v>
      </c>
      <c r="P73" s="32">
        <v>7186076.5</v>
      </c>
      <c r="Q73" s="32">
        <v>7601963</v>
      </c>
      <c r="R73" s="32">
        <v>7154705</v>
      </c>
      <c r="S73" s="32">
        <v>7603711</v>
      </c>
      <c r="T73" s="32">
        <v>6643814.5</v>
      </c>
      <c r="U73" s="32">
        <v>7747072</v>
      </c>
      <c r="V73" s="32">
        <v>7477676.5</v>
      </c>
      <c r="W73" s="32">
        <v>7397994</v>
      </c>
    </row>
    <row r="74" spans="1:23" x14ac:dyDescent="0.3">
      <c r="A74" s="29" t="s">
        <v>91</v>
      </c>
      <c r="B74" s="29" t="s">
        <v>219</v>
      </c>
      <c r="C74" s="29" t="s">
        <v>220</v>
      </c>
      <c r="D74" s="32">
        <v>4241916</v>
      </c>
      <c r="E74" s="32">
        <v>4247913</v>
      </c>
      <c r="F74" s="32">
        <v>4102772</v>
      </c>
      <c r="G74" s="32">
        <v>4522134</v>
      </c>
      <c r="H74" s="32">
        <v>4088968.5</v>
      </c>
      <c r="I74" s="32">
        <v>4037287.25</v>
      </c>
      <c r="J74" s="32">
        <v>4253741</v>
      </c>
      <c r="K74" s="32">
        <v>4534310.5</v>
      </c>
      <c r="L74" s="32">
        <v>4483133</v>
      </c>
      <c r="M74" s="32">
        <v>4682311.5</v>
      </c>
      <c r="N74" s="32">
        <v>4538795</v>
      </c>
      <c r="O74" s="32">
        <v>4565240</v>
      </c>
      <c r="P74" s="32">
        <v>5330850.5</v>
      </c>
      <c r="Q74" s="32">
        <v>4907552.5</v>
      </c>
      <c r="R74" s="32">
        <v>5103117</v>
      </c>
      <c r="S74" s="32">
        <v>5472341</v>
      </c>
      <c r="T74" s="32">
        <v>4564732.5</v>
      </c>
      <c r="U74" s="32">
        <v>4742619</v>
      </c>
      <c r="V74" s="32">
        <v>5071454.5</v>
      </c>
      <c r="W74" s="32">
        <v>5177883</v>
      </c>
    </row>
    <row r="75" spans="1:23" x14ac:dyDescent="0.3">
      <c r="A75" s="29" t="s">
        <v>88</v>
      </c>
      <c r="B75" s="29" t="s">
        <v>221</v>
      </c>
      <c r="C75" s="29" t="s">
        <v>222</v>
      </c>
      <c r="D75" s="32">
        <v>8562487.5</v>
      </c>
      <c r="E75" s="32">
        <v>9174293.0625</v>
      </c>
      <c r="F75" s="32">
        <v>9336514.9375</v>
      </c>
      <c r="G75" s="32">
        <v>9785140.0625</v>
      </c>
      <c r="H75" s="32">
        <v>9756877.9375</v>
      </c>
      <c r="I75" s="32">
        <v>9482047.625</v>
      </c>
      <c r="J75" s="32">
        <v>9496962.3125</v>
      </c>
      <c r="K75" s="32">
        <v>9921123</v>
      </c>
      <c r="L75" s="32">
        <v>9544485.9375</v>
      </c>
      <c r="M75" s="32">
        <v>9421090</v>
      </c>
      <c r="N75" s="32">
        <v>9578413.1875</v>
      </c>
      <c r="O75" s="32">
        <v>9908265.9375</v>
      </c>
      <c r="P75" s="32">
        <v>10018899.4375</v>
      </c>
      <c r="Q75" s="32">
        <v>10281810</v>
      </c>
      <c r="R75" s="32">
        <v>9962853.5</v>
      </c>
      <c r="S75" s="32">
        <v>10057072.75</v>
      </c>
      <c r="T75" s="32">
        <v>9013324.0625</v>
      </c>
      <c r="U75" s="32">
        <v>9604824.375</v>
      </c>
      <c r="V75" s="32">
        <v>9769113.5</v>
      </c>
      <c r="W75" s="32">
        <v>10160087.625</v>
      </c>
    </row>
    <row r="76" spans="1:23" x14ac:dyDescent="0.3">
      <c r="A76" s="29" t="s">
        <v>91</v>
      </c>
      <c r="B76" s="29" t="s">
        <v>223</v>
      </c>
      <c r="C76" s="29" t="s">
        <v>224</v>
      </c>
      <c r="D76" s="32">
        <v>8562487.5</v>
      </c>
      <c r="E76" s="32">
        <v>9174293.0625</v>
      </c>
      <c r="F76" s="32">
        <v>9336514.9375</v>
      </c>
      <c r="G76" s="32">
        <v>9785140.0625</v>
      </c>
      <c r="H76" s="32">
        <v>9756877.9375</v>
      </c>
      <c r="I76" s="32">
        <v>9482047.625</v>
      </c>
      <c r="J76" s="32">
        <v>9496962.3125</v>
      </c>
      <c r="K76" s="32">
        <v>9921123</v>
      </c>
      <c r="L76" s="32">
        <v>9544485.9375</v>
      </c>
      <c r="M76" s="32">
        <v>9421090</v>
      </c>
      <c r="N76" s="32">
        <v>9578413.1875</v>
      </c>
      <c r="O76" s="32">
        <v>9908265.9375</v>
      </c>
      <c r="P76" s="32">
        <v>10018899.4375</v>
      </c>
      <c r="Q76" s="32">
        <v>10281810</v>
      </c>
      <c r="R76" s="32">
        <v>9962853.5</v>
      </c>
      <c r="S76" s="32">
        <v>10057072.75</v>
      </c>
      <c r="T76" s="32">
        <v>9013324.0625</v>
      </c>
      <c r="U76" s="32">
        <v>9604824.375</v>
      </c>
      <c r="V76" s="32">
        <v>9769113.5</v>
      </c>
      <c r="W76" s="32">
        <v>10160087.625</v>
      </c>
    </row>
    <row r="77" spans="1:23" x14ac:dyDescent="0.3">
      <c r="A77" s="29" t="s">
        <v>85</v>
      </c>
      <c r="B77" s="29" t="s">
        <v>225</v>
      </c>
      <c r="C77" s="29" t="s">
        <v>226</v>
      </c>
      <c r="D77" s="32">
        <v>78018285.5625</v>
      </c>
      <c r="E77" s="32">
        <v>79077512.0625</v>
      </c>
      <c r="F77" s="32">
        <v>80004752.4375</v>
      </c>
      <c r="G77" s="32">
        <v>80025840.875</v>
      </c>
      <c r="H77" s="32">
        <v>78625534.875</v>
      </c>
      <c r="I77" s="32">
        <v>76827955.125</v>
      </c>
      <c r="J77" s="32">
        <v>76674930.9375</v>
      </c>
      <c r="K77" s="32">
        <v>76471910.5625</v>
      </c>
      <c r="L77" s="32">
        <v>79085307.0625</v>
      </c>
      <c r="M77" s="32">
        <v>80673955.875</v>
      </c>
      <c r="N77" s="32">
        <v>82244295.8125</v>
      </c>
      <c r="O77" s="32">
        <v>84838793.0625</v>
      </c>
      <c r="P77" s="32">
        <v>85629054.375</v>
      </c>
      <c r="Q77" s="32">
        <v>86243968</v>
      </c>
      <c r="R77" s="32">
        <v>87044063</v>
      </c>
      <c r="S77" s="32">
        <v>87692398.1875</v>
      </c>
      <c r="T77" s="32">
        <v>77447248.5625</v>
      </c>
      <c r="U77" s="32">
        <v>83780079.8125</v>
      </c>
      <c r="V77" s="32">
        <v>86531991.0625</v>
      </c>
      <c r="W77" s="32">
        <v>88862069.875</v>
      </c>
    </row>
    <row r="78" spans="1:23" x14ac:dyDescent="0.3">
      <c r="A78" s="29" t="s">
        <v>88</v>
      </c>
      <c r="B78" s="29" t="s">
        <v>227</v>
      </c>
      <c r="C78" s="29" t="s">
        <v>228</v>
      </c>
      <c r="D78" s="32">
        <v>18631618.125</v>
      </c>
      <c r="E78" s="32">
        <v>19007206.5</v>
      </c>
      <c r="F78" s="32">
        <v>19152444.375</v>
      </c>
      <c r="G78" s="32">
        <v>19028252.8125</v>
      </c>
      <c r="H78" s="32">
        <v>19440618.0625</v>
      </c>
      <c r="I78" s="32">
        <v>19223826</v>
      </c>
      <c r="J78" s="32">
        <v>19119691.75</v>
      </c>
      <c r="K78" s="32">
        <v>19375362.4375</v>
      </c>
      <c r="L78" s="32">
        <v>19744517</v>
      </c>
      <c r="M78" s="32">
        <v>19543395.1875</v>
      </c>
      <c r="N78" s="32">
        <v>20701519.25</v>
      </c>
      <c r="O78" s="32">
        <v>21260856.0625</v>
      </c>
      <c r="P78" s="32">
        <v>21796310.1875</v>
      </c>
      <c r="Q78" s="32">
        <v>22190269.5</v>
      </c>
      <c r="R78" s="32">
        <v>22106494.3125</v>
      </c>
      <c r="S78" s="32">
        <v>22097258.4375</v>
      </c>
      <c r="T78" s="32">
        <v>19507410.9375</v>
      </c>
      <c r="U78" s="32">
        <v>21066991.6875</v>
      </c>
      <c r="V78" s="32">
        <v>21351927.5</v>
      </c>
      <c r="W78" s="32">
        <v>20980482</v>
      </c>
    </row>
    <row r="79" spans="1:23" x14ac:dyDescent="0.3">
      <c r="A79" s="29" t="s">
        <v>91</v>
      </c>
      <c r="B79" s="29" t="s">
        <v>229</v>
      </c>
      <c r="C79" s="29" t="s">
        <v>230</v>
      </c>
      <c r="D79" s="32">
        <v>2591586.25</v>
      </c>
      <c r="E79" s="32">
        <v>2677430.5</v>
      </c>
      <c r="F79" s="32">
        <v>2574890</v>
      </c>
      <c r="G79" s="32">
        <v>2680508.25</v>
      </c>
      <c r="H79" s="32">
        <v>2831165.25</v>
      </c>
      <c r="I79" s="32">
        <v>2861791.25</v>
      </c>
      <c r="J79" s="32">
        <v>2772869.5</v>
      </c>
      <c r="K79" s="32">
        <v>2663526</v>
      </c>
      <c r="L79" s="32">
        <v>2944498</v>
      </c>
      <c r="M79" s="32">
        <v>3027917.5</v>
      </c>
      <c r="N79" s="32">
        <v>2900595.5</v>
      </c>
      <c r="O79" s="32">
        <v>2988725</v>
      </c>
      <c r="P79" s="32">
        <v>3023982.75</v>
      </c>
      <c r="Q79" s="32">
        <v>3098416.75</v>
      </c>
      <c r="R79" s="32">
        <v>3196364</v>
      </c>
      <c r="S79" s="32">
        <v>3078948.75</v>
      </c>
      <c r="T79" s="32">
        <v>2720148.75</v>
      </c>
      <c r="U79" s="32">
        <v>2806052</v>
      </c>
      <c r="V79" s="32">
        <v>2710591.25</v>
      </c>
      <c r="W79" s="32">
        <v>2647606.25</v>
      </c>
    </row>
    <row r="80" spans="1:23" x14ac:dyDescent="0.3">
      <c r="A80" s="29" t="s">
        <v>91</v>
      </c>
      <c r="B80" s="29" t="s">
        <v>231</v>
      </c>
      <c r="C80" s="29" t="s">
        <v>232</v>
      </c>
      <c r="D80" s="32">
        <v>7929734.375</v>
      </c>
      <c r="E80" s="32">
        <v>8384252.75</v>
      </c>
      <c r="F80" s="32">
        <v>8229111.75</v>
      </c>
      <c r="G80" s="32">
        <v>7880916.6875</v>
      </c>
      <c r="H80" s="32">
        <v>8112641.5625</v>
      </c>
      <c r="I80" s="32">
        <v>7538918</v>
      </c>
      <c r="J80" s="32">
        <v>7789149.25</v>
      </c>
      <c r="K80" s="32">
        <v>7948705.3125</v>
      </c>
      <c r="L80" s="32">
        <v>8270871.875</v>
      </c>
      <c r="M80" s="32">
        <v>7655815.1875</v>
      </c>
      <c r="N80" s="32">
        <v>8088749.125</v>
      </c>
      <c r="O80" s="32">
        <v>8079330.9375</v>
      </c>
      <c r="P80" s="32">
        <v>8530595.0625</v>
      </c>
      <c r="Q80" s="32">
        <v>8946406.625</v>
      </c>
      <c r="R80" s="32">
        <v>8913712.8125</v>
      </c>
      <c r="S80" s="32">
        <v>8906070.0625</v>
      </c>
      <c r="T80" s="32">
        <v>7710945.3125</v>
      </c>
      <c r="U80" s="32">
        <v>8117740.1875</v>
      </c>
      <c r="V80" s="32">
        <v>8500929.875</v>
      </c>
      <c r="W80" s="32">
        <v>7929713.75</v>
      </c>
    </row>
    <row r="81" spans="1:23" x14ac:dyDescent="0.3">
      <c r="A81" s="29" t="s">
        <v>91</v>
      </c>
      <c r="B81" s="29" t="s">
        <v>233</v>
      </c>
      <c r="C81" s="29" t="s">
        <v>234</v>
      </c>
      <c r="D81" s="32">
        <v>8110297.5</v>
      </c>
      <c r="E81" s="32">
        <v>7945523.25</v>
      </c>
      <c r="F81" s="32">
        <v>8348442.625</v>
      </c>
      <c r="G81" s="32">
        <v>8466827.875</v>
      </c>
      <c r="H81" s="32">
        <v>8496811.25</v>
      </c>
      <c r="I81" s="32">
        <v>8823116.75</v>
      </c>
      <c r="J81" s="32">
        <v>8557673</v>
      </c>
      <c r="K81" s="32">
        <v>8763131.125</v>
      </c>
      <c r="L81" s="32">
        <v>8529147.125</v>
      </c>
      <c r="M81" s="32">
        <v>8859662.5</v>
      </c>
      <c r="N81" s="32">
        <v>9712174.625</v>
      </c>
      <c r="O81" s="32">
        <v>10192800.125</v>
      </c>
      <c r="P81" s="32">
        <v>10241732.375</v>
      </c>
      <c r="Q81" s="32">
        <v>10145446.125</v>
      </c>
      <c r="R81" s="32">
        <v>9996417.5</v>
      </c>
      <c r="S81" s="32">
        <v>10112239.625</v>
      </c>
      <c r="T81" s="32">
        <v>9076316.875</v>
      </c>
      <c r="U81" s="32">
        <v>10143199.5</v>
      </c>
      <c r="V81" s="32">
        <v>10140406.375</v>
      </c>
      <c r="W81" s="32">
        <v>10403162</v>
      </c>
    </row>
    <row r="82" spans="1:23" x14ac:dyDescent="0.3">
      <c r="A82" s="29" t="s">
        <v>88</v>
      </c>
      <c r="B82" s="29" t="s">
        <v>235</v>
      </c>
      <c r="C82" s="29" t="s">
        <v>236</v>
      </c>
      <c r="D82" s="32">
        <v>20911438.6875</v>
      </c>
      <c r="E82" s="32">
        <v>20534223.0625</v>
      </c>
      <c r="F82" s="32">
        <v>21356682.3125</v>
      </c>
      <c r="G82" s="32">
        <v>20798239.5625</v>
      </c>
      <c r="H82" s="32">
        <v>20944092.8125</v>
      </c>
      <c r="I82" s="32">
        <v>20895871.625</v>
      </c>
      <c r="J82" s="32">
        <v>20618865.6875</v>
      </c>
      <c r="K82" s="32">
        <v>19956495.125</v>
      </c>
      <c r="L82" s="32">
        <v>21668458.8125</v>
      </c>
      <c r="M82" s="32">
        <v>21728386.9375</v>
      </c>
      <c r="N82" s="32">
        <v>22018848.8125</v>
      </c>
      <c r="O82" s="32">
        <v>22487421.75</v>
      </c>
      <c r="P82" s="32">
        <v>22850235.1875</v>
      </c>
      <c r="Q82" s="32">
        <v>23144304.75</v>
      </c>
      <c r="R82" s="32">
        <v>23144154.1875</v>
      </c>
      <c r="S82" s="32">
        <v>23280325.75</v>
      </c>
      <c r="T82" s="32">
        <v>20779748.625</v>
      </c>
      <c r="U82" s="32">
        <v>23152212.625</v>
      </c>
      <c r="V82" s="32">
        <v>23466901.3125</v>
      </c>
      <c r="W82" s="32">
        <v>24716157.875</v>
      </c>
    </row>
    <row r="83" spans="1:23" x14ac:dyDescent="0.3">
      <c r="A83" s="29" t="s">
        <v>91</v>
      </c>
      <c r="B83" s="29" t="s">
        <v>237</v>
      </c>
      <c r="C83" s="29" t="s">
        <v>238</v>
      </c>
      <c r="D83" s="32">
        <v>2537454.5</v>
      </c>
      <c r="E83" s="32">
        <v>2499428.25</v>
      </c>
      <c r="F83" s="32">
        <v>2715393.75</v>
      </c>
      <c r="G83" s="32">
        <v>2610255.5</v>
      </c>
      <c r="H83" s="32">
        <v>2591947.25</v>
      </c>
      <c r="I83" s="32">
        <v>2405442.75</v>
      </c>
      <c r="J83" s="32">
        <v>2486304.5</v>
      </c>
      <c r="K83" s="32">
        <v>2331149.75</v>
      </c>
      <c r="L83" s="32">
        <v>2511532.75</v>
      </c>
      <c r="M83" s="32">
        <v>2443626.5</v>
      </c>
      <c r="N83" s="32">
        <v>2702026.75</v>
      </c>
      <c r="O83" s="32">
        <v>2555181.25</v>
      </c>
      <c r="P83" s="32">
        <v>2718179.75</v>
      </c>
      <c r="Q83" s="32">
        <v>2708374.75</v>
      </c>
      <c r="R83" s="32">
        <v>2785672.75</v>
      </c>
      <c r="S83" s="32">
        <v>2900973</v>
      </c>
      <c r="T83" s="32">
        <v>2656818.5</v>
      </c>
      <c r="U83" s="32">
        <v>2969073.25</v>
      </c>
      <c r="V83" s="32">
        <v>2874494.25</v>
      </c>
      <c r="W83" s="32">
        <v>3390838.5</v>
      </c>
    </row>
    <row r="84" spans="1:23" x14ac:dyDescent="0.3">
      <c r="A84" s="29" t="s">
        <v>91</v>
      </c>
      <c r="B84" s="29" t="s">
        <v>239</v>
      </c>
      <c r="C84" s="29" t="s">
        <v>240</v>
      </c>
      <c r="D84" s="32">
        <v>3919978.75</v>
      </c>
      <c r="E84" s="32">
        <v>3847091</v>
      </c>
      <c r="F84" s="32">
        <v>4237962.5</v>
      </c>
      <c r="G84" s="32">
        <v>3917323.5</v>
      </c>
      <c r="H84" s="32">
        <v>3854200</v>
      </c>
      <c r="I84" s="32">
        <v>4129120.25</v>
      </c>
      <c r="J84" s="32">
        <v>4003608</v>
      </c>
      <c r="K84" s="32">
        <v>3822641.75</v>
      </c>
      <c r="L84" s="32">
        <v>4381267.5</v>
      </c>
      <c r="M84" s="32">
        <v>4024274</v>
      </c>
      <c r="N84" s="32">
        <v>4256880</v>
      </c>
      <c r="O84" s="32">
        <v>4334735.5</v>
      </c>
      <c r="P84" s="32">
        <v>4483063.5</v>
      </c>
      <c r="Q84" s="32">
        <v>4448088</v>
      </c>
      <c r="R84" s="32">
        <v>4414891</v>
      </c>
      <c r="S84" s="32">
        <v>4502090.5</v>
      </c>
      <c r="T84" s="32">
        <v>3811428.75</v>
      </c>
      <c r="U84" s="32">
        <v>4034515.5</v>
      </c>
      <c r="V84" s="32">
        <v>4383014.5</v>
      </c>
      <c r="W84" s="32">
        <v>4844832</v>
      </c>
    </row>
    <row r="85" spans="1:23" x14ac:dyDescent="0.3">
      <c r="A85" s="29" t="s">
        <v>91</v>
      </c>
      <c r="B85" s="29" t="s">
        <v>241</v>
      </c>
      <c r="C85" s="29" t="s">
        <v>242</v>
      </c>
      <c r="D85" s="32">
        <v>3490500.75</v>
      </c>
      <c r="E85" s="32">
        <v>3392785</v>
      </c>
      <c r="F85" s="32">
        <v>3453183.25</v>
      </c>
      <c r="G85" s="32">
        <v>3295878.75</v>
      </c>
      <c r="H85" s="32">
        <v>3204515</v>
      </c>
      <c r="I85" s="32">
        <v>3513199.75</v>
      </c>
      <c r="J85" s="32">
        <v>3507292.5</v>
      </c>
      <c r="K85" s="32">
        <v>3375228.25</v>
      </c>
      <c r="L85" s="32">
        <v>3567782.75</v>
      </c>
      <c r="M85" s="32">
        <v>3693456.25</v>
      </c>
      <c r="N85" s="32">
        <v>3743677.75</v>
      </c>
      <c r="O85" s="32">
        <v>3811502.75</v>
      </c>
      <c r="P85" s="32">
        <v>3968768.75</v>
      </c>
      <c r="Q85" s="32">
        <v>4032164.5</v>
      </c>
      <c r="R85" s="32">
        <v>3950863.75</v>
      </c>
      <c r="S85" s="32">
        <v>3879130.5</v>
      </c>
      <c r="T85" s="32">
        <v>3646084.25</v>
      </c>
      <c r="U85" s="32">
        <v>3981969</v>
      </c>
      <c r="V85" s="32">
        <v>3861194.5</v>
      </c>
      <c r="W85" s="32">
        <v>3818255.25</v>
      </c>
    </row>
    <row r="86" spans="1:23" x14ac:dyDescent="0.3">
      <c r="A86" s="29" t="s">
        <v>91</v>
      </c>
      <c r="B86" s="29" t="s">
        <v>243</v>
      </c>
      <c r="C86" s="29" t="s">
        <v>244</v>
      </c>
      <c r="D86" s="32">
        <v>10963504.6875</v>
      </c>
      <c r="E86" s="32">
        <v>10794918.8125</v>
      </c>
      <c r="F86" s="32">
        <v>10950142.8125</v>
      </c>
      <c r="G86" s="32">
        <v>10974781.8125</v>
      </c>
      <c r="H86" s="32">
        <v>11293430.5625</v>
      </c>
      <c r="I86" s="32">
        <v>10848108.875</v>
      </c>
      <c r="J86" s="32">
        <v>10621660.6875</v>
      </c>
      <c r="K86" s="32">
        <v>10427475.375</v>
      </c>
      <c r="L86" s="32">
        <v>11207875.8125</v>
      </c>
      <c r="M86" s="32">
        <v>11567030.1875</v>
      </c>
      <c r="N86" s="32">
        <v>11316264.3125</v>
      </c>
      <c r="O86" s="32">
        <v>11786002.25</v>
      </c>
      <c r="P86" s="32">
        <v>11680223.1875</v>
      </c>
      <c r="Q86" s="32">
        <v>11955677.5</v>
      </c>
      <c r="R86" s="32">
        <v>11992726.6875</v>
      </c>
      <c r="S86" s="32">
        <v>11998131.75</v>
      </c>
      <c r="T86" s="32">
        <v>10665417.125</v>
      </c>
      <c r="U86" s="32">
        <v>12166654.875</v>
      </c>
      <c r="V86" s="32">
        <v>12348198.0625</v>
      </c>
      <c r="W86" s="32">
        <v>12662232.125</v>
      </c>
    </row>
    <row r="87" spans="1:23" x14ac:dyDescent="0.3">
      <c r="A87" s="29" t="s">
        <v>88</v>
      </c>
      <c r="B87" s="29" t="s">
        <v>245</v>
      </c>
      <c r="C87" s="29" t="s">
        <v>226</v>
      </c>
      <c r="D87" s="32">
        <v>38475228.75</v>
      </c>
      <c r="E87" s="32">
        <v>39536082.5</v>
      </c>
      <c r="F87" s="32">
        <v>39495625.75</v>
      </c>
      <c r="G87" s="32">
        <v>40199348.5</v>
      </c>
      <c r="H87" s="32">
        <v>38240824</v>
      </c>
      <c r="I87" s="32">
        <v>36708257.5</v>
      </c>
      <c r="J87" s="32">
        <v>36936373.5</v>
      </c>
      <c r="K87" s="32">
        <v>37140053</v>
      </c>
      <c r="L87" s="32">
        <v>37672331.25</v>
      </c>
      <c r="M87" s="32">
        <v>39402173.75</v>
      </c>
      <c r="N87" s="32">
        <v>39523927.75</v>
      </c>
      <c r="O87" s="32">
        <v>41090515.25</v>
      </c>
      <c r="P87" s="32">
        <v>40982509</v>
      </c>
      <c r="Q87" s="32">
        <v>40909393.75</v>
      </c>
      <c r="R87" s="32">
        <v>41793414.5</v>
      </c>
      <c r="S87" s="32">
        <v>42314814</v>
      </c>
      <c r="T87" s="32">
        <v>37160089</v>
      </c>
      <c r="U87" s="32">
        <v>39560875.5</v>
      </c>
      <c r="V87" s="32">
        <v>41713162.25</v>
      </c>
      <c r="W87" s="32">
        <v>43165430</v>
      </c>
    </row>
    <row r="88" spans="1:23" x14ac:dyDescent="0.3">
      <c r="A88" s="29" t="s">
        <v>91</v>
      </c>
      <c r="B88" s="29" t="s">
        <v>246</v>
      </c>
      <c r="C88" s="29" t="s">
        <v>247</v>
      </c>
      <c r="D88" s="32">
        <v>16269811</v>
      </c>
      <c r="E88" s="32">
        <v>16236665</v>
      </c>
      <c r="F88" s="32">
        <v>16121719</v>
      </c>
      <c r="G88" s="32">
        <v>16547333</v>
      </c>
      <c r="H88" s="32">
        <v>15644744</v>
      </c>
      <c r="I88" s="32">
        <v>14469402</v>
      </c>
      <c r="J88" s="32">
        <v>14699650</v>
      </c>
      <c r="K88" s="32">
        <v>15465333</v>
      </c>
      <c r="L88" s="32">
        <v>15699497</v>
      </c>
      <c r="M88" s="32">
        <v>16710495</v>
      </c>
      <c r="N88" s="32">
        <v>16764332</v>
      </c>
      <c r="O88" s="32">
        <v>17647158</v>
      </c>
      <c r="P88" s="32">
        <v>17021220</v>
      </c>
      <c r="Q88" s="32">
        <v>17002994</v>
      </c>
      <c r="R88" s="32">
        <v>16933768</v>
      </c>
      <c r="S88" s="32">
        <v>17267354</v>
      </c>
      <c r="T88" s="32">
        <v>16371912</v>
      </c>
      <c r="U88" s="32">
        <v>16313370</v>
      </c>
      <c r="V88" s="32">
        <v>17590910</v>
      </c>
      <c r="W88" s="32">
        <v>18981124</v>
      </c>
    </row>
    <row r="89" spans="1:23" x14ac:dyDescent="0.3">
      <c r="A89" s="29" t="s">
        <v>91</v>
      </c>
      <c r="B89" s="29" t="s">
        <v>248</v>
      </c>
      <c r="C89" s="29" t="s">
        <v>249</v>
      </c>
      <c r="D89" s="32">
        <v>3364350.75</v>
      </c>
      <c r="E89" s="32">
        <v>3421552.5</v>
      </c>
      <c r="F89" s="32">
        <v>3387020.75</v>
      </c>
      <c r="G89" s="32">
        <v>3440404.5</v>
      </c>
      <c r="H89" s="32">
        <v>3077876</v>
      </c>
      <c r="I89" s="32">
        <v>2947779.75</v>
      </c>
      <c r="J89" s="32">
        <v>3038148</v>
      </c>
      <c r="K89" s="32">
        <v>3020850.25</v>
      </c>
      <c r="L89" s="32">
        <v>3199337</v>
      </c>
      <c r="M89" s="32">
        <v>3273109.25</v>
      </c>
      <c r="N89" s="32">
        <v>3359395.75</v>
      </c>
      <c r="O89" s="32">
        <v>3522663.75</v>
      </c>
      <c r="P89" s="32">
        <v>3688339</v>
      </c>
      <c r="Q89" s="32">
        <v>3703901.5</v>
      </c>
      <c r="R89" s="32">
        <v>4383325.5</v>
      </c>
      <c r="S89" s="32">
        <v>4381251</v>
      </c>
      <c r="T89" s="32">
        <v>3677570.5</v>
      </c>
      <c r="U89" s="32">
        <v>4657338.5</v>
      </c>
      <c r="V89" s="32">
        <v>4608564</v>
      </c>
      <c r="W89" s="32">
        <v>4560646</v>
      </c>
    </row>
    <row r="90" spans="1:23" x14ac:dyDescent="0.3">
      <c r="A90" s="29" t="s">
        <v>91</v>
      </c>
      <c r="B90" s="29" t="s">
        <v>250</v>
      </c>
      <c r="C90" s="29" t="s">
        <v>251</v>
      </c>
      <c r="D90" s="32">
        <v>4493903</v>
      </c>
      <c r="E90" s="32">
        <v>4680390.5</v>
      </c>
      <c r="F90" s="32">
        <v>4592233</v>
      </c>
      <c r="G90" s="32">
        <v>4833527.5</v>
      </c>
      <c r="H90" s="32">
        <v>4651568</v>
      </c>
      <c r="I90" s="32">
        <v>4537685.5</v>
      </c>
      <c r="J90" s="32">
        <v>4574019.5</v>
      </c>
      <c r="K90" s="32">
        <v>4685610</v>
      </c>
      <c r="L90" s="32">
        <v>4797186.5</v>
      </c>
      <c r="M90" s="32">
        <v>5149731</v>
      </c>
      <c r="N90" s="32">
        <v>5336120.5</v>
      </c>
      <c r="O90" s="32">
        <v>5366347.5</v>
      </c>
      <c r="P90" s="32">
        <v>5120262</v>
      </c>
      <c r="Q90" s="32">
        <v>5124705.5</v>
      </c>
      <c r="R90" s="32">
        <v>5225019</v>
      </c>
      <c r="S90" s="32">
        <v>5360458.5</v>
      </c>
      <c r="T90" s="32">
        <v>4917547.5</v>
      </c>
      <c r="U90" s="32">
        <v>4882787</v>
      </c>
      <c r="V90" s="32">
        <v>5356086.5</v>
      </c>
      <c r="W90" s="32">
        <v>5382434</v>
      </c>
    </row>
    <row r="91" spans="1:23" x14ac:dyDescent="0.3">
      <c r="A91" s="29" t="s">
        <v>91</v>
      </c>
      <c r="B91" s="29" t="s">
        <v>252</v>
      </c>
      <c r="C91" s="29" t="s">
        <v>253</v>
      </c>
      <c r="D91" s="32">
        <v>3863593</v>
      </c>
      <c r="E91" s="32">
        <v>4112476.25</v>
      </c>
      <c r="F91" s="32">
        <v>3921766.75</v>
      </c>
      <c r="G91" s="32">
        <v>3932770.75</v>
      </c>
      <c r="H91" s="32">
        <v>3664632.25</v>
      </c>
      <c r="I91" s="32">
        <v>3895110.25</v>
      </c>
      <c r="J91" s="32">
        <v>3788170.25</v>
      </c>
      <c r="K91" s="32">
        <v>3460365.25</v>
      </c>
      <c r="L91" s="32">
        <v>3328084</v>
      </c>
      <c r="M91" s="32">
        <v>3461180.25</v>
      </c>
      <c r="N91" s="32">
        <v>3552696</v>
      </c>
      <c r="O91" s="32">
        <v>3315322</v>
      </c>
      <c r="P91" s="32">
        <v>3790936.5</v>
      </c>
      <c r="Q91" s="32">
        <v>3844457.5</v>
      </c>
      <c r="R91" s="32">
        <v>3917383</v>
      </c>
      <c r="S91" s="32">
        <v>3961597</v>
      </c>
      <c r="T91" s="32">
        <v>2889261.5</v>
      </c>
      <c r="U91" s="32">
        <v>3570569.25</v>
      </c>
      <c r="V91" s="32">
        <v>3656569.5</v>
      </c>
      <c r="W91" s="32">
        <v>3460280.25</v>
      </c>
    </row>
    <row r="92" spans="1:23" x14ac:dyDescent="0.3">
      <c r="A92" s="29" t="s">
        <v>91</v>
      </c>
      <c r="B92" s="29" t="s">
        <v>254</v>
      </c>
      <c r="C92" s="29" t="s">
        <v>255</v>
      </c>
      <c r="D92" s="32">
        <v>3676643.75</v>
      </c>
      <c r="E92" s="32">
        <v>4165682.75</v>
      </c>
      <c r="F92" s="32">
        <v>4243810</v>
      </c>
      <c r="G92" s="32">
        <v>4200839</v>
      </c>
      <c r="H92" s="32">
        <v>4152773.5</v>
      </c>
      <c r="I92" s="32">
        <v>3993951.25</v>
      </c>
      <c r="J92" s="32">
        <v>3772164.5</v>
      </c>
      <c r="K92" s="32">
        <v>3587776.5</v>
      </c>
      <c r="L92" s="32">
        <v>3999609.75</v>
      </c>
      <c r="M92" s="32">
        <v>3911698.25</v>
      </c>
      <c r="N92" s="32">
        <v>4261567.5</v>
      </c>
      <c r="O92" s="32">
        <v>4587311.5</v>
      </c>
      <c r="P92" s="32">
        <v>4582005</v>
      </c>
      <c r="Q92" s="32">
        <v>4307785.5</v>
      </c>
      <c r="R92" s="32">
        <v>4183475</v>
      </c>
      <c r="S92" s="32">
        <v>4221742.5</v>
      </c>
      <c r="T92" s="32">
        <v>3569940.25</v>
      </c>
      <c r="U92" s="32">
        <v>4067089</v>
      </c>
      <c r="V92" s="32">
        <v>3985013</v>
      </c>
      <c r="W92" s="32">
        <v>4075259.25</v>
      </c>
    </row>
    <row r="93" spans="1:23" x14ac:dyDescent="0.3">
      <c r="A93" s="29" t="s">
        <v>91</v>
      </c>
      <c r="B93" s="29" t="s">
        <v>256</v>
      </c>
      <c r="C93" s="29" t="s">
        <v>257</v>
      </c>
      <c r="D93" s="32">
        <v>3523641.75</v>
      </c>
      <c r="E93" s="32">
        <v>3556983.25</v>
      </c>
      <c r="F93" s="32">
        <v>3531540</v>
      </c>
      <c r="G93" s="32">
        <v>3547895.75</v>
      </c>
      <c r="H93" s="32">
        <v>3288411</v>
      </c>
      <c r="I93" s="32">
        <v>3042011.75</v>
      </c>
      <c r="J93" s="32">
        <v>3133430</v>
      </c>
      <c r="K93" s="32">
        <v>2927330.5</v>
      </c>
      <c r="L93" s="32">
        <v>2980766.75</v>
      </c>
      <c r="M93" s="32">
        <v>3170582.5</v>
      </c>
      <c r="N93" s="32">
        <v>2851909.5</v>
      </c>
      <c r="O93" s="32">
        <v>3326394.5</v>
      </c>
      <c r="P93" s="32">
        <v>3424582.25</v>
      </c>
      <c r="Q93" s="32">
        <v>3632410.5</v>
      </c>
      <c r="R93" s="32">
        <v>3574224</v>
      </c>
      <c r="S93" s="32">
        <v>3544869</v>
      </c>
      <c r="T93" s="32">
        <v>2716313.75</v>
      </c>
      <c r="U93" s="32">
        <v>2958872.75</v>
      </c>
      <c r="V93" s="32">
        <v>3209166.25</v>
      </c>
      <c r="W93" s="32">
        <v>3306894.5</v>
      </c>
    </row>
    <row r="94" spans="1:23" x14ac:dyDescent="0.3">
      <c r="A94" s="29" t="s">
        <v>91</v>
      </c>
      <c r="B94" s="29" t="s">
        <v>258</v>
      </c>
      <c r="C94" s="29" t="s">
        <v>259</v>
      </c>
      <c r="D94" s="32">
        <v>3283285.5</v>
      </c>
      <c r="E94" s="32">
        <v>3362332.25</v>
      </c>
      <c r="F94" s="32">
        <v>3697536.25</v>
      </c>
      <c r="G94" s="32">
        <v>3696578</v>
      </c>
      <c r="H94" s="32">
        <v>3760819.25</v>
      </c>
      <c r="I94" s="32">
        <v>3822317</v>
      </c>
      <c r="J94" s="32">
        <v>3930791.25</v>
      </c>
      <c r="K94" s="32">
        <v>3992787.5</v>
      </c>
      <c r="L94" s="32">
        <v>3667850.25</v>
      </c>
      <c r="M94" s="32">
        <v>3725377.5</v>
      </c>
      <c r="N94" s="32">
        <v>3397906.5</v>
      </c>
      <c r="O94" s="32">
        <v>3325318</v>
      </c>
      <c r="P94" s="32">
        <v>3355164.25</v>
      </c>
      <c r="Q94" s="32">
        <v>3293139.25</v>
      </c>
      <c r="R94" s="32">
        <v>3576220</v>
      </c>
      <c r="S94" s="32">
        <v>3577542</v>
      </c>
      <c r="T94" s="32">
        <v>3017543.5</v>
      </c>
      <c r="U94" s="32">
        <v>3110849</v>
      </c>
      <c r="V94" s="32">
        <v>3306853</v>
      </c>
      <c r="W94" s="32">
        <v>3398792</v>
      </c>
    </row>
    <row r="95" spans="1:23" x14ac:dyDescent="0.3">
      <c r="A95" s="29" t="s">
        <v>85</v>
      </c>
      <c r="B95" s="29" t="s">
        <v>260</v>
      </c>
      <c r="C95" s="29" t="s">
        <v>261</v>
      </c>
      <c r="D95" s="32">
        <v>80352363.1875</v>
      </c>
      <c r="E95" s="32">
        <v>81595628.1875</v>
      </c>
      <c r="F95" s="32">
        <v>82829457.5</v>
      </c>
      <c r="G95" s="32">
        <v>82836721.375</v>
      </c>
      <c r="H95" s="32">
        <v>83160749.625</v>
      </c>
      <c r="I95" s="32">
        <v>81139001.4375</v>
      </c>
      <c r="J95" s="32">
        <v>80891291.4375</v>
      </c>
      <c r="K95" s="32">
        <v>81784586.9375</v>
      </c>
      <c r="L95" s="32">
        <v>84023496.0625</v>
      </c>
      <c r="M95" s="32">
        <v>85677211.375</v>
      </c>
      <c r="N95" s="32">
        <v>87547680.1875</v>
      </c>
      <c r="O95" s="32">
        <v>88737168.0625</v>
      </c>
      <c r="P95" s="32">
        <v>91647272.0625</v>
      </c>
      <c r="Q95" s="32">
        <v>93595873.3125</v>
      </c>
      <c r="R95" s="32">
        <v>94651465.375</v>
      </c>
      <c r="S95" s="32">
        <v>95817740.4375</v>
      </c>
      <c r="T95" s="32">
        <v>84643804.25</v>
      </c>
      <c r="U95" s="32">
        <v>90871829</v>
      </c>
      <c r="V95" s="32">
        <v>93214291.8125</v>
      </c>
      <c r="W95" s="32">
        <v>93993302.5625</v>
      </c>
    </row>
    <row r="96" spans="1:23" x14ac:dyDescent="0.3">
      <c r="A96" s="29" t="s">
        <v>88</v>
      </c>
      <c r="B96" s="29" t="s">
        <v>262</v>
      </c>
      <c r="C96" s="29" t="s">
        <v>263</v>
      </c>
      <c r="D96" s="32">
        <v>25227115.75</v>
      </c>
      <c r="E96" s="32">
        <v>26069646.875</v>
      </c>
      <c r="F96" s="32">
        <v>25727428.625</v>
      </c>
      <c r="G96" s="32">
        <v>25965865.125</v>
      </c>
      <c r="H96" s="32">
        <v>26742781</v>
      </c>
      <c r="I96" s="32">
        <v>25607691</v>
      </c>
      <c r="J96" s="32">
        <v>25356761.25</v>
      </c>
      <c r="K96" s="32">
        <v>26063962.125</v>
      </c>
      <c r="L96" s="32">
        <v>26153563.375</v>
      </c>
      <c r="M96" s="32">
        <v>27281254.375</v>
      </c>
      <c r="N96" s="32">
        <v>28257476.125</v>
      </c>
      <c r="O96" s="32">
        <v>28733907.625</v>
      </c>
      <c r="P96" s="32">
        <v>30698026.625</v>
      </c>
      <c r="Q96" s="32">
        <v>31539512</v>
      </c>
      <c r="R96" s="32">
        <v>31524618.875</v>
      </c>
      <c r="S96" s="32">
        <v>32199938.125</v>
      </c>
      <c r="T96" s="32">
        <v>27934049.625</v>
      </c>
      <c r="U96" s="32">
        <v>30574835.375</v>
      </c>
      <c r="V96" s="32">
        <v>29957898.875</v>
      </c>
      <c r="W96" s="32">
        <v>30565232.5</v>
      </c>
    </row>
    <row r="97" spans="1:23" x14ac:dyDescent="0.3">
      <c r="A97" s="29" t="s">
        <v>91</v>
      </c>
      <c r="B97" s="29" t="s">
        <v>264</v>
      </c>
      <c r="C97" s="29" t="s">
        <v>265</v>
      </c>
      <c r="D97" s="32">
        <v>2915087.25</v>
      </c>
      <c r="E97" s="32">
        <v>3142934.25</v>
      </c>
      <c r="F97" s="32">
        <v>3016537.25</v>
      </c>
      <c r="G97" s="32">
        <v>3038501.5</v>
      </c>
      <c r="H97" s="32">
        <v>2972242.25</v>
      </c>
      <c r="I97" s="32">
        <v>2816635.5</v>
      </c>
      <c r="J97" s="32">
        <v>2770868.25</v>
      </c>
      <c r="K97" s="32">
        <v>2760872.75</v>
      </c>
      <c r="L97" s="32">
        <v>2503272.75</v>
      </c>
      <c r="M97" s="32">
        <v>2917573</v>
      </c>
      <c r="N97" s="32">
        <v>3108981.25</v>
      </c>
      <c r="O97" s="32">
        <v>3030845.5</v>
      </c>
      <c r="P97" s="32">
        <v>3218620.5</v>
      </c>
      <c r="Q97" s="32">
        <v>3216155.25</v>
      </c>
      <c r="R97" s="32">
        <v>3200524.75</v>
      </c>
      <c r="S97" s="32">
        <v>3371822.75</v>
      </c>
      <c r="T97" s="32">
        <v>2866483.75</v>
      </c>
      <c r="U97" s="32">
        <v>3027129.5</v>
      </c>
      <c r="V97" s="32">
        <v>3611636.5</v>
      </c>
      <c r="W97" s="32">
        <v>3650291.5</v>
      </c>
    </row>
    <row r="98" spans="1:23" x14ac:dyDescent="0.3">
      <c r="A98" s="29" t="s">
        <v>91</v>
      </c>
      <c r="B98" s="29" t="s">
        <v>266</v>
      </c>
      <c r="C98" s="29" t="s">
        <v>267</v>
      </c>
      <c r="D98" s="32">
        <v>2425900.5</v>
      </c>
      <c r="E98" s="32">
        <v>2522625.25</v>
      </c>
      <c r="F98" s="32">
        <v>2531022.5</v>
      </c>
      <c r="G98" s="32">
        <v>2427151</v>
      </c>
      <c r="H98" s="32">
        <v>2409225.5</v>
      </c>
      <c r="I98" s="32">
        <v>2103588.25</v>
      </c>
      <c r="J98" s="32">
        <v>2176597.5</v>
      </c>
      <c r="K98" s="32">
        <v>2318708.25</v>
      </c>
      <c r="L98" s="32">
        <v>2208283.75</v>
      </c>
      <c r="M98" s="32">
        <v>2416946.25</v>
      </c>
      <c r="N98" s="32">
        <v>2481934.5</v>
      </c>
      <c r="O98" s="32">
        <v>2485745.25</v>
      </c>
      <c r="P98" s="32">
        <v>2542329.75</v>
      </c>
      <c r="Q98" s="32">
        <v>2542520.25</v>
      </c>
      <c r="R98" s="32">
        <v>2614954.5</v>
      </c>
      <c r="S98" s="32">
        <v>2595317.75</v>
      </c>
      <c r="T98" s="32">
        <v>2575481.75</v>
      </c>
      <c r="U98" s="32">
        <v>2604124.5</v>
      </c>
      <c r="V98" s="32">
        <v>2920045.75</v>
      </c>
      <c r="W98" s="32">
        <v>2729171.75</v>
      </c>
    </row>
    <row r="99" spans="1:23" x14ac:dyDescent="0.3">
      <c r="A99" s="29" t="s">
        <v>91</v>
      </c>
      <c r="B99" s="29" t="s">
        <v>268</v>
      </c>
      <c r="C99" s="29" t="s">
        <v>269</v>
      </c>
      <c r="D99" s="32">
        <v>3026810.25</v>
      </c>
      <c r="E99" s="32">
        <v>3160875.25</v>
      </c>
      <c r="F99" s="32">
        <v>3218863.25</v>
      </c>
      <c r="G99" s="32">
        <v>3097272.5</v>
      </c>
      <c r="H99" s="32">
        <v>3165273</v>
      </c>
      <c r="I99" s="32">
        <v>3008924.5</v>
      </c>
      <c r="J99" s="32">
        <v>2746612.5</v>
      </c>
      <c r="K99" s="32">
        <v>3382427.25</v>
      </c>
      <c r="L99" s="32">
        <v>3031443.5</v>
      </c>
      <c r="M99" s="32">
        <v>3198771.25</v>
      </c>
      <c r="N99" s="32">
        <v>3280314.25</v>
      </c>
      <c r="O99" s="32">
        <v>3267529.5</v>
      </c>
      <c r="P99" s="32">
        <v>3595692.5</v>
      </c>
      <c r="Q99" s="32">
        <v>3510901.75</v>
      </c>
      <c r="R99" s="32">
        <v>3580468.5</v>
      </c>
      <c r="S99" s="32">
        <v>3657090.75</v>
      </c>
      <c r="T99" s="32">
        <v>3024686.5</v>
      </c>
      <c r="U99" s="32">
        <v>3497015.75</v>
      </c>
      <c r="V99" s="32">
        <v>3181252</v>
      </c>
      <c r="W99" s="32">
        <v>3448600.75</v>
      </c>
    </row>
    <row r="100" spans="1:23" x14ac:dyDescent="0.3">
      <c r="A100" s="29" t="s">
        <v>91</v>
      </c>
      <c r="B100" s="29" t="s">
        <v>270</v>
      </c>
      <c r="C100" s="29" t="s">
        <v>271</v>
      </c>
      <c r="D100" s="32">
        <v>8471727.875</v>
      </c>
      <c r="E100" s="32">
        <v>8594948.125</v>
      </c>
      <c r="F100" s="32">
        <v>8421267.625</v>
      </c>
      <c r="G100" s="32">
        <v>8602998.875</v>
      </c>
      <c r="H100" s="32">
        <v>8661040.375</v>
      </c>
      <c r="I100" s="32">
        <v>8389933.125</v>
      </c>
      <c r="J100" s="32">
        <v>8626068.125</v>
      </c>
      <c r="K100" s="32">
        <v>8523336.25</v>
      </c>
      <c r="L100" s="32">
        <v>8629058.25</v>
      </c>
      <c r="M100" s="32">
        <v>9161371</v>
      </c>
      <c r="N100" s="32">
        <v>9424508.875</v>
      </c>
      <c r="O100" s="32">
        <v>8970377.875</v>
      </c>
      <c r="P100" s="32">
        <v>9759279.125</v>
      </c>
      <c r="Q100" s="32">
        <v>10493915.375</v>
      </c>
      <c r="R100" s="32">
        <v>10158788.125</v>
      </c>
      <c r="S100" s="32">
        <v>10661299</v>
      </c>
      <c r="T100" s="32">
        <v>9480685.375</v>
      </c>
      <c r="U100" s="32">
        <v>9345126.375</v>
      </c>
      <c r="V100" s="32">
        <v>9817979.625</v>
      </c>
      <c r="W100" s="32">
        <v>9199064.375</v>
      </c>
    </row>
    <row r="101" spans="1:23" x14ac:dyDescent="0.3">
      <c r="A101" s="29" t="s">
        <v>91</v>
      </c>
      <c r="B101" s="29" t="s">
        <v>272</v>
      </c>
      <c r="C101" s="29" t="s">
        <v>273</v>
      </c>
      <c r="D101" s="32">
        <v>8387589.875</v>
      </c>
      <c r="E101" s="32">
        <v>8648264</v>
      </c>
      <c r="F101" s="32">
        <v>8539738</v>
      </c>
      <c r="G101" s="32">
        <v>8799941.25</v>
      </c>
      <c r="H101" s="32">
        <v>9534999.875</v>
      </c>
      <c r="I101" s="32">
        <v>9288609.625</v>
      </c>
      <c r="J101" s="32">
        <v>9036614.875</v>
      </c>
      <c r="K101" s="32">
        <v>9078617.625</v>
      </c>
      <c r="L101" s="32">
        <v>9781505.125</v>
      </c>
      <c r="M101" s="32">
        <v>9586592.875</v>
      </c>
      <c r="N101" s="32">
        <v>9961737.25</v>
      </c>
      <c r="O101" s="32">
        <v>10979409.5</v>
      </c>
      <c r="P101" s="32">
        <v>11582104.75</v>
      </c>
      <c r="Q101" s="32">
        <v>11776019.375</v>
      </c>
      <c r="R101" s="32">
        <v>11969883</v>
      </c>
      <c r="S101" s="32">
        <v>11914407.875</v>
      </c>
      <c r="T101" s="32">
        <v>9986712.25</v>
      </c>
      <c r="U101" s="32">
        <v>12101439.25</v>
      </c>
      <c r="V101" s="32">
        <v>10426985</v>
      </c>
      <c r="W101" s="32">
        <v>11538104.125</v>
      </c>
    </row>
    <row r="102" spans="1:23" x14ac:dyDescent="0.3">
      <c r="A102" s="29" t="s">
        <v>88</v>
      </c>
      <c r="B102" s="29" t="s">
        <v>274</v>
      </c>
      <c r="C102" s="29" t="s">
        <v>275</v>
      </c>
      <c r="D102" s="32">
        <v>22209714.8125</v>
      </c>
      <c r="E102" s="32">
        <v>21769075.5</v>
      </c>
      <c r="F102" s="32">
        <v>21824475.5</v>
      </c>
      <c r="G102" s="32">
        <v>22083419.9375</v>
      </c>
      <c r="H102" s="32">
        <v>21841450.625</v>
      </c>
      <c r="I102" s="32">
        <v>21780375.5625</v>
      </c>
      <c r="J102" s="32">
        <v>21365912.8125</v>
      </c>
      <c r="K102" s="32">
        <v>21729120.4375</v>
      </c>
      <c r="L102" s="32">
        <v>23031744.5</v>
      </c>
      <c r="M102" s="32">
        <v>22569257.5</v>
      </c>
      <c r="N102" s="32">
        <v>22809548.9375</v>
      </c>
      <c r="O102" s="32">
        <v>23478867.4375</v>
      </c>
      <c r="P102" s="32">
        <v>23905469</v>
      </c>
      <c r="Q102" s="32">
        <v>24108740.1875</v>
      </c>
      <c r="R102" s="32">
        <v>25058165.0625</v>
      </c>
      <c r="S102" s="32">
        <v>24979118.9375</v>
      </c>
      <c r="T102" s="32">
        <v>22366909.6875</v>
      </c>
      <c r="U102" s="32">
        <v>23785439.875</v>
      </c>
      <c r="V102" s="32">
        <v>25910871.125</v>
      </c>
      <c r="W102" s="32">
        <v>24957349.0625</v>
      </c>
    </row>
    <row r="103" spans="1:23" x14ac:dyDescent="0.3">
      <c r="A103" s="29" t="s">
        <v>91</v>
      </c>
      <c r="B103" s="29" t="s">
        <v>276</v>
      </c>
      <c r="C103" s="29" t="s">
        <v>277</v>
      </c>
      <c r="D103" s="32">
        <v>2077918.25</v>
      </c>
      <c r="E103" s="32">
        <v>2294478.5</v>
      </c>
      <c r="F103" s="32">
        <v>2115237.25</v>
      </c>
      <c r="G103" s="32">
        <v>2247319</v>
      </c>
      <c r="H103" s="32">
        <v>2117565.5</v>
      </c>
      <c r="I103" s="32">
        <v>2122004.5</v>
      </c>
      <c r="J103" s="32">
        <v>2033916.75</v>
      </c>
      <c r="K103" s="32">
        <v>2036862.375</v>
      </c>
      <c r="L103" s="32">
        <v>2154968.75</v>
      </c>
      <c r="M103" s="32">
        <v>2225263.5</v>
      </c>
      <c r="N103" s="32">
        <v>2247662.75</v>
      </c>
      <c r="O103" s="32">
        <v>2118239.25</v>
      </c>
      <c r="P103" s="32">
        <v>1938841.375</v>
      </c>
      <c r="Q103" s="32">
        <v>2211982.5</v>
      </c>
      <c r="R103" s="32">
        <v>2315159.5</v>
      </c>
      <c r="S103" s="32">
        <v>2368117</v>
      </c>
      <c r="T103" s="32">
        <v>2111483.75</v>
      </c>
      <c r="U103" s="32">
        <v>2101045.25</v>
      </c>
      <c r="V103" s="32">
        <v>2117527</v>
      </c>
      <c r="W103" s="32">
        <v>1865651.25</v>
      </c>
    </row>
    <row r="104" spans="1:23" x14ac:dyDescent="0.3">
      <c r="A104" s="29" t="s">
        <v>91</v>
      </c>
      <c r="B104" s="29" t="s">
        <v>278</v>
      </c>
      <c r="C104" s="29" t="s">
        <v>279</v>
      </c>
      <c r="D104" s="32">
        <v>2000017.875</v>
      </c>
      <c r="E104" s="32">
        <v>1986937.5</v>
      </c>
      <c r="F104" s="32">
        <v>1959930.75</v>
      </c>
      <c r="G104" s="32">
        <v>2001700</v>
      </c>
      <c r="H104" s="32">
        <v>1972966.625</v>
      </c>
      <c r="I104" s="32">
        <v>2065804.5</v>
      </c>
      <c r="J104" s="32">
        <v>1986376.875</v>
      </c>
      <c r="K104" s="32">
        <v>1944795.5</v>
      </c>
      <c r="L104" s="32">
        <v>1948179.25</v>
      </c>
      <c r="M104" s="32">
        <v>2002786.25</v>
      </c>
      <c r="N104" s="32">
        <v>2049185.75</v>
      </c>
      <c r="O104" s="32">
        <v>2197185.75</v>
      </c>
      <c r="P104" s="32">
        <v>2151433</v>
      </c>
      <c r="Q104" s="32">
        <v>2187159.25</v>
      </c>
      <c r="R104" s="32">
        <v>2455502.5</v>
      </c>
      <c r="S104" s="32">
        <v>2202518.25</v>
      </c>
      <c r="T104" s="32">
        <v>2174209</v>
      </c>
      <c r="U104" s="32">
        <v>2518640.5</v>
      </c>
      <c r="V104" s="32">
        <v>2933472.25</v>
      </c>
      <c r="W104" s="32">
        <v>2508136</v>
      </c>
    </row>
    <row r="105" spans="1:23" x14ac:dyDescent="0.3">
      <c r="A105" s="29" t="s">
        <v>91</v>
      </c>
      <c r="B105" s="29" t="s">
        <v>280</v>
      </c>
      <c r="C105" s="29" t="s">
        <v>281</v>
      </c>
      <c r="D105" s="32">
        <v>5624225.375</v>
      </c>
      <c r="E105" s="32">
        <v>5277799.5</v>
      </c>
      <c r="F105" s="32">
        <v>5445998.625</v>
      </c>
      <c r="G105" s="32">
        <v>5376580</v>
      </c>
      <c r="H105" s="32">
        <v>5267096.375</v>
      </c>
      <c r="I105" s="32">
        <v>5180118.375</v>
      </c>
      <c r="J105" s="32">
        <v>5124155.375</v>
      </c>
      <c r="K105" s="32">
        <v>5296581.125</v>
      </c>
      <c r="L105" s="32">
        <v>5602121.375</v>
      </c>
      <c r="M105" s="32">
        <v>5633174.5</v>
      </c>
      <c r="N105" s="32">
        <v>6024324</v>
      </c>
      <c r="O105" s="32">
        <v>6057429</v>
      </c>
      <c r="P105" s="32">
        <v>5990665.125</v>
      </c>
      <c r="Q105" s="32">
        <v>5983892.5</v>
      </c>
      <c r="R105" s="32">
        <v>6154952</v>
      </c>
      <c r="S105" s="32">
        <v>5962582.375</v>
      </c>
      <c r="T105" s="32">
        <v>4825675.5</v>
      </c>
      <c r="U105" s="32">
        <v>5410586.875</v>
      </c>
      <c r="V105" s="32">
        <v>5825462</v>
      </c>
      <c r="W105" s="32">
        <v>5946357</v>
      </c>
    </row>
    <row r="106" spans="1:23" x14ac:dyDescent="0.3">
      <c r="A106" s="29" t="s">
        <v>91</v>
      </c>
      <c r="B106" s="29" t="s">
        <v>282</v>
      </c>
      <c r="C106" s="29" t="s">
        <v>283</v>
      </c>
      <c r="D106" s="32">
        <v>3959245.75</v>
      </c>
      <c r="E106" s="32">
        <v>3774717</v>
      </c>
      <c r="F106" s="32">
        <v>4064246.5</v>
      </c>
      <c r="G106" s="32">
        <v>3863681.625</v>
      </c>
      <c r="H106" s="32">
        <v>3939694.125</v>
      </c>
      <c r="I106" s="32">
        <v>3950411</v>
      </c>
      <c r="J106" s="32">
        <v>3681486</v>
      </c>
      <c r="K106" s="32">
        <v>3910846.125</v>
      </c>
      <c r="L106" s="32">
        <v>4556651</v>
      </c>
      <c r="M106" s="32">
        <v>4140191.25</v>
      </c>
      <c r="N106" s="32">
        <v>3907441.375</v>
      </c>
      <c r="O106" s="32">
        <v>4126064.25</v>
      </c>
      <c r="P106" s="32">
        <v>4483131.25</v>
      </c>
      <c r="Q106" s="32">
        <v>4621377.875</v>
      </c>
      <c r="R106" s="32">
        <v>4690461</v>
      </c>
      <c r="S106" s="32">
        <v>5000866</v>
      </c>
      <c r="T106" s="32">
        <v>4281280.625</v>
      </c>
      <c r="U106" s="32">
        <v>4462006.375</v>
      </c>
      <c r="V106" s="32">
        <v>5231432</v>
      </c>
      <c r="W106" s="32">
        <v>4711890.875</v>
      </c>
    </row>
    <row r="107" spans="1:23" x14ac:dyDescent="0.3">
      <c r="A107" s="29" t="s">
        <v>91</v>
      </c>
      <c r="B107" s="29" t="s">
        <v>284</v>
      </c>
      <c r="C107" s="29" t="s">
        <v>285</v>
      </c>
      <c r="D107" s="32">
        <v>4590951.625</v>
      </c>
      <c r="E107" s="32">
        <v>4427802.5625</v>
      </c>
      <c r="F107" s="32">
        <v>4266503.0625</v>
      </c>
      <c r="G107" s="32">
        <v>4524981.125</v>
      </c>
      <c r="H107" s="32">
        <v>4434286.875</v>
      </c>
      <c r="I107" s="32">
        <v>4480789.5625</v>
      </c>
      <c r="J107" s="32">
        <v>4609964.8125</v>
      </c>
      <c r="K107" s="32">
        <v>4412944.25</v>
      </c>
      <c r="L107" s="32">
        <v>4622079.375</v>
      </c>
      <c r="M107" s="32">
        <v>4551293.125</v>
      </c>
      <c r="N107" s="32">
        <v>4453732</v>
      </c>
      <c r="O107" s="32">
        <v>4609642.75</v>
      </c>
      <c r="P107" s="32">
        <v>4974167.0625</v>
      </c>
      <c r="Q107" s="32">
        <v>4644342.25</v>
      </c>
      <c r="R107" s="32">
        <v>4962794.625</v>
      </c>
      <c r="S107" s="32">
        <v>4844357.6875</v>
      </c>
      <c r="T107" s="32">
        <v>4647755.75</v>
      </c>
      <c r="U107" s="32">
        <v>4919247.625</v>
      </c>
      <c r="V107" s="32">
        <v>5152197.0625</v>
      </c>
      <c r="W107" s="32">
        <v>4918543.0625</v>
      </c>
    </row>
    <row r="108" spans="1:23" x14ac:dyDescent="0.3">
      <c r="A108" s="29" t="s">
        <v>91</v>
      </c>
      <c r="B108" s="29" t="s">
        <v>286</v>
      </c>
      <c r="C108" s="29" t="s">
        <v>287</v>
      </c>
      <c r="D108" s="32">
        <v>3957355.9375</v>
      </c>
      <c r="E108" s="32">
        <v>4007340.4375</v>
      </c>
      <c r="F108" s="32">
        <v>3972559.3125</v>
      </c>
      <c r="G108" s="32">
        <v>4069158.1875</v>
      </c>
      <c r="H108" s="32">
        <v>4109841.125</v>
      </c>
      <c r="I108" s="32">
        <v>3981247.625</v>
      </c>
      <c r="J108" s="32">
        <v>3930013</v>
      </c>
      <c r="K108" s="32">
        <v>4127091.0625</v>
      </c>
      <c r="L108" s="32">
        <v>4147744.75</v>
      </c>
      <c r="M108" s="32">
        <v>4016548.875</v>
      </c>
      <c r="N108" s="32">
        <v>4127203.0625</v>
      </c>
      <c r="O108" s="32">
        <v>4370306.4375</v>
      </c>
      <c r="P108" s="32">
        <v>4367231.1875</v>
      </c>
      <c r="Q108" s="32">
        <v>4459985.8125</v>
      </c>
      <c r="R108" s="32">
        <v>4479295.4375</v>
      </c>
      <c r="S108" s="32">
        <v>4600677.625</v>
      </c>
      <c r="T108" s="32">
        <v>4326505.0625</v>
      </c>
      <c r="U108" s="32">
        <v>4373913.25</v>
      </c>
      <c r="V108" s="32">
        <v>4650780.8125</v>
      </c>
      <c r="W108" s="32">
        <v>5006770.875</v>
      </c>
    </row>
    <row r="109" spans="1:23" x14ac:dyDescent="0.3">
      <c r="A109" s="29" t="s">
        <v>88</v>
      </c>
      <c r="B109" s="29" t="s">
        <v>288</v>
      </c>
      <c r="C109" s="29" t="s">
        <v>289</v>
      </c>
      <c r="D109" s="32">
        <v>11615451.25</v>
      </c>
      <c r="E109" s="32">
        <v>12418130.375</v>
      </c>
      <c r="F109" s="32">
        <v>13315427.625</v>
      </c>
      <c r="G109" s="32">
        <v>13218429.25</v>
      </c>
      <c r="H109" s="32">
        <v>13087977.1875</v>
      </c>
      <c r="I109" s="32">
        <v>13004521.3125</v>
      </c>
      <c r="J109" s="32">
        <v>12965527.25</v>
      </c>
      <c r="K109" s="32">
        <v>12574331.25</v>
      </c>
      <c r="L109" s="32">
        <v>12785704.9375</v>
      </c>
      <c r="M109" s="32">
        <v>13541281.375</v>
      </c>
      <c r="N109" s="32">
        <v>13688650.125</v>
      </c>
      <c r="O109" s="32">
        <v>14195136</v>
      </c>
      <c r="P109" s="32">
        <v>14494920.75</v>
      </c>
      <c r="Q109" s="32">
        <v>14889477.25</v>
      </c>
      <c r="R109" s="32">
        <v>15088960.5</v>
      </c>
      <c r="S109" s="32">
        <v>15466748.125</v>
      </c>
      <c r="T109" s="32">
        <v>13753355.125</v>
      </c>
      <c r="U109" s="32">
        <v>14451612.75</v>
      </c>
      <c r="V109" s="32">
        <v>15051993.5</v>
      </c>
      <c r="W109" s="32">
        <v>15492751.25</v>
      </c>
    </row>
    <row r="110" spans="1:23" x14ac:dyDescent="0.3">
      <c r="A110" s="29" t="s">
        <v>91</v>
      </c>
      <c r="B110" s="29" t="s">
        <v>290</v>
      </c>
      <c r="C110" s="29" t="s">
        <v>291</v>
      </c>
      <c r="D110" s="32">
        <v>2946619.5</v>
      </c>
      <c r="E110" s="32">
        <v>3181542</v>
      </c>
      <c r="F110" s="32">
        <v>3160806</v>
      </c>
      <c r="G110" s="32">
        <v>3539088.5</v>
      </c>
      <c r="H110" s="32">
        <v>3491977.25</v>
      </c>
      <c r="I110" s="32">
        <v>3007430</v>
      </c>
      <c r="J110" s="32">
        <v>3075816</v>
      </c>
      <c r="K110" s="32">
        <v>2836188.5</v>
      </c>
      <c r="L110" s="32">
        <v>3325732.5</v>
      </c>
      <c r="M110" s="32">
        <v>3275209.5</v>
      </c>
      <c r="N110" s="32">
        <v>3443278.25</v>
      </c>
      <c r="O110" s="32">
        <v>3346455</v>
      </c>
      <c r="P110" s="32">
        <v>3587895.5</v>
      </c>
      <c r="Q110" s="32">
        <v>3805669</v>
      </c>
      <c r="R110" s="32">
        <v>3710581.25</v>
      </c>
      <c r="S110" s="32">
        <v>3746589.25</v>
      </c>
      <c r="T110" s="32">
        <v>3341918.75</v>
      </c>
      <c r="U110" s="32">
        <v>3844222.75</v>
      </c>
      <c r="V110" s="32">
        <v>3834258.5</v>
      </c>
      <c r="W110" s="32">
        <v>3561703</v>
      </c>
    </row>
    <row r="111" spans="1:23" x14ac:dyDescent="0.3">
      <c r="A111" s="29" t="s">
        <v>91</v>
      </c>
      <c r="B111" s="29" t="s">
        <v>292</v>
      </c>
      <c r="C111" s="29" t="s">
        <v>293</v>
      </c>
      <c r="D111" s="32">
        <v>8668831.75</v>
      </c>
      <c r="E111" s="32">
        <v>9236588.375</v>
      </c>
      <c r="F111" s="32">
        <v>10154621.625</v>
      </c>
      <c r="G111" s="32">
        <v>9679340.75</v>
      </c>
      <c r="H111" s="32">
        <v>9595999.9375</v>
      </c>
      <c r="I111" s="32">
        <v>9997091.3125</v>
      </c>
      <c r="J111" s="32">
        <v>9889711.25</v>
      </c>
      <c r="K111" s="32">
        <v>9738142.75</v>
      </c>
      <c r="L111" s="32">
        <v>9459972.4375</v>
      </c>
      <c r="M111" s="32">
        <v>10266071.875</v>
      </c>
      <c r="N111" s="32">
        <v>10245371.875</v>
      </c>
      <c r="O111" s="32">
        <v>10848681</v>
      </c>
      <c r="P111" s="32">
        <v>10907025.25</v>
      </c>
      <c r="Q111" s="32">
        <v>11083808.25</v>
      </c>
      <c r="R111" s="32">
        <v>11378379.25</v>
      </c>
      <c r="S111" s="32">
        <v>11720158.875</v>
      </c>
      <c r="T111" s="32">
        <v>10411436.375</v>
      </c>
      <c r="U111" s="32">
        <v>10607390</v>
      </c>
      <c r="V111" s="32">
        <v>11217735</v>
      </c>
      <c r="W111" s="32">
        <v>11931048.25</v>
      </c>
    </row>
    <row r="112" spans="1:23" x14ac:dyDescent="0.3">
      <c r="A112" s="29" t="s">
        <v>88</v>
      </c>
      <c r="B112" s="29" t="s">
        <v>294</v>
      </c>
      <c r="C112" s="29" t="s">
        <v>295</v>
      </c>
      <c r="D112" s="32">
        <v>11103111.125</v>
      </c>
      <c r="E112" s="32">
        <v>11385778.875</v>
      </c>
      <c r="F112" s="32">
        <v>11764820.5</v>
      </c>
      <c r="G112" s="32">
        <v>11393012.3125</v>
      </c>
      <c r="H112" s="32">
        <v>11438202.375</v>
      </c>
      <c r="I112" s="32">
        <v>11184327.125</v>
      </c>
      <c r="J112" s="32">
        <v>11426125.375</v>
      </c>
      <c r="K112" s="32">
        <v>11327582.625</v>
      </c>
      <c r="L112" s="32">
        <v>11825825.5</v>
      </c>
      <c r="M112" s="32">
        <v>11812005.75</v>
      </c>
      <c r="N112" s="32">
        <v>12314326.5</v>
      </c>
      <c r="O112" s="32">
        <v>11918673.125</v>
      </c>
      <c r="P112" s="32">
        <v>12426280.25</v>
      </c>
      <c r="Q112" s="32">
        <v>12298961.5</v>
      </c>
      <c r="R112" s="32">
        <v>12007755.875</v>
      </c>
      <c r="S112" s="32">
        <v>12253735.625</v>
      </c>
      <c r="T112" s="32">
        <v>10574804.9375</v>
      </c>
      <c r="U112" s="32">
        <v>11321113.875</v>
      </c>
      <c r="V112" s="32">
        <v>12172179.25</v>
      </c>
      <c r="W112" s="32">
        <v>11800307.125</v>
      </c>
    </row>
    <row r="113" spans="1:23" x14ac:dyDescent="0.3">
      <c r="A113" s="29" t="s">
        <v>91</v>
      </c>
      <c r="B113" s="29" t="s">
        <v>296</v>
      </c>
      <c r="C113" s="29" t="s">
        <v>297</v>
      </c>
      <c r="D113" s="32">
        <v>5443489.75</v>
      </c>
      <c r="E113" s="32">
        <v>5769937.125</v>
      </c>
      <c r="F113" s="32">
        <v>5968237.25</v>
      </c>
      <c r="G113" s="32">
        <v>5883153.75</v>
      </c>
      <c r="H113" s="32">
        <v>5556934.5</v>
      </c>
      <c r="I113" s="32">
        <v>5291155.25</v>
      </c>
      <c r="J113" s="32">
        <v>5499933.5</v>
      </c>
      <c r="K113" s="32">
        <v>5327745.375</v>
      </c>
      <c r="L113" s="32">
        <v>5773829.75</v>
      </c>
      <c r="M113" s="32">
        <v>5823703.375</v>
      </c>
      <c r="N113" s="32">
        <v>5633263.5</v>
      </c>
      <c r="O113" s="32">
        <v>5268011.125</v>
      </c>
      <c r="P113" s="32">
        <v>5957943.375</v>
      </c>
      <c r="Q113" s="32">
        <v>5654343.25</v>
      </c>
      <c r="R113" s="32">
        <v>5715874.5</v>
      </c>
      <c r="S113" s="32">
        <v>5668367.25</v>
      </c>
      <c r="T113" s="32">
        <v>4679320.9375</v>
      </c>
      <c r="U113" s="32">
        <v>5200065.625</v>
      </c>
      <c r="V113" s="32">
        <v>6055506.25</v>
      </c>
      <c r="W113" s="32">
        <v>5878157.625</v>
      </c>
    </row>
    <row r="114" spans="1:23" x14ac:dyDescent="0.3">
      <c r="A114" s="29" t="s">
        <v>91</v>
      </c>
      <c r="B114" s="29" t="s">
        <v>298</v>
      </c>
      <c r="C114" s="29" t="s">
        <v>299</v>
      </c>
      <c r="D114" s="32">
        <v>2832038.75</v>
      </c>
      <c r="E114" s="32">
        <v>2806355.875</v>
      </c>
      <c r="F114" s="32">
        <v>2848935.375</v>
      </c>
      <c r="G114" s="32">
        <v>2716051.3125</v>
      </c>
      <c r="H114" s="32">
        <v>2964111.875</v>
      </c>
      <c r="I114" s="32">
        <v>2999549.75</v>
      </c>
      <c r="J114" s="32">
        <v>2986290.875</v>
      </c>
      <c r="K114" s="32">
        <v>2917733.625</v>
      </c>
      <c r="L114" s="32">
        <v>2899093.25</v>
      </c>
      <c r="M114" s="32">
        <v>2975325.25</v>
      </c>
      <c r="N114" s="32">
        <v>3360399</v>
      </c>
      <c r="O114" s="32">
        <v>3223705.125</v>
      </c>
      <c r="P114" s="32">
        <v>3324377.875</v>
      </c>
      <c r="Q114" s="32">
        <v>3037029</v>
      </c>
      <c r="R114" s="32">
        <v>2950529.125</v>
      </c>
      <c r="S114" s="32">
        <v>3215055.25</v>
      </c>
      <c r="T114" s="32">
        <v>2815173.75</v>
      </c>
      <c r="U114" s="32">
        <v>2949038.375</v>
      </c>
      <c r="V114" s="32">
        <v>2968553.25</v>
      </c>
      <c r="W114" s="32">
        <v>2980313.125</v>
      </c>
    </row>
    <row r="115" spans="1:23" x14ac:dyDescent="0.3">
      <c r="A115" s="29" t="s">
        <v>91</v>
      </c>
      <c r="B115" s="29" t="s">
        <v>300</v>
      </c>
      <c r="C115" s="29" t="s">
        <v>301</v>
      </c>
      <c r="D115" s="32">
        <v>2827582.625</v>
      </c>
      <c r="E115" s="32">
        <v>2809485.875</v>
      </c>
      <c r="F115" s="32">
        <v>2947647.875</v>
      </c>
      <c r="G115" s="32">
        <v>2793807.25</v>
      </c>
      <c r="H115" s="32">
        <v>2917156</v>
      </c>
      <c r="I115" s="32">
        <v>2893622.125</v>
      </c>
      <c r="J115" s="32">
        <v>2939901</v>
      </c>
      <c r="K115" s="32">
        <v>3082103.625</v>
      </c>
      <c r="L115" s="32">
        <v>3152902.5</v>
      </c>
      <c r="M115" s="32">
        <v>3012977.125</v>
      </c>
      <c r="N115" s="32">
        <v>3320664</v>
      </c>
      <c r="O115" s="32">
        <v>3426956.875</v>
      </c>
      <c r="P115" s="32">
        <v>3143959</v>
      </c>
      <c r="Q115" s="32">
        <v>3607589.25</v>
      </c>
      <c r="R115" s="32">
        <v>3341352.25</v>
      </c>
      <c r="S115" s="32">
        <v>3370313.125</v>
      </c>
      <c r="T115" s="32">
        <v>3080310.25</v>
      </c>
      <c r="U115" s="32">
        <v>3172009.875</v>
      </c>
      <c r="V115" s="32">
        <v>3148119.75</v>
      </c>
      <c r="W115" s="32">
        <v>2941836.375</v>
      </c>
    </row>
    <row r="116" spans="1:23" x14ac:dyDescent="0.3">
      <c r="A116" s="29" t="s">
        <v>88</v>
      </c>
      <c r="B116" s="29" t="s">
        <v>302</v>
      </c>
      <c r="C116" s="29" t="s">
        <v>303</v>
      </c>
      <c r="D116" s="32">
        <v>10196970.25</v>
      </c>
      <c r="E116" s="32">
        <v>9952996.5625</v>
      </c>
      <c r="F116" s="32">
        <v>10197305.25</v>
      </c>
      <c r="G116" s="32">
        <v>10175994.75</v>
      </c>
      <c r="H116" s="32">
        <v>10050338.4375</v>
      </c>
      <c r="I116" s="32">
        <v>9562086.4375</v>
      </c>
      <c r="J116" s="32">
        <v>9776964.75</v>
      </c>
      <c r="K116" s="32">
        <v>10089590.5</v>
      </c>
      <c r="L116" s="32">
        <v>10226657.75</v>
      </c>
      <c r="M116" s="32">
        <v>10473412.375</v>
      </c>
      <c r="N116" s="32">
        <v>10477678.5</v>
      </c>
      <c r="O116" s="32">
        <v>10410583.875</v>
      </c>
      <c r="P116" s="32">
        <v>10122575.4375</v>
      </c>
      <c r="Q116" s="32">
        <v>10759182.375</v>
      </c>
      <c r="R116" s="32">
        <v>10971965.0625</v>
      </c>
      <c r="S116" s="32">
        <v>10918199.625</v>
      </c>
      <c r="T116" s="32">
        <v>10014684.875</v>
      </c>
      <c r="U116" s="32">
        <v>10738827.125</v>
      </c>
      <c r="V116" s="32">
        <v>10121349.0625</v>
      </c>
      <c r="W116" s="32">
        <v>11177662.625</v>
      </c>
    </row>
    <row r="117" spans="1:23" x14ac:dyDescent="0.3">
      <c r="A117" s="29" t="s">
        <v>91</v>
      </c>
      <c r="B117" s="29" t="s">
        <v>304</v>
      </c>
      <c r="C117" s="29" t="s">
        <v>305</v>
      </c>
      <c r="D117" s="32">
        <v>2423708.25</v>
      </c>
      <c r="E117" s="32">
        <v>2157439.8125</v>
      </c>
      <c r="F117" s="32">
        <v>2386085.75</v>
      </c>
      <c r="G117" s="32">
        <v>2453550.5</v>
      </c>
      <c r="H117" s="32">
        <v>2100863.9375</v>
      </c>
      <c r="I117" s="32">
        <v>1970367.0625</v>
      </c>
      <c r="J117" s="32">
        <v>2240670.75</v>
      </c>
      <c r="K117" s="32">
        <v>2267112.5</v>
      </c>
      <c r="L117" s="32">
        <v>2386675.75</v>
      </c>
      <c r="M117" s="32">
        <v>2434109.25</v>
      </c>
      <c r="N117" s="32">
        <v>2534159.25</v>
      </c>
      <c r="O117" s="32">
        <v>2429924.625</v>
      </c>
      <c r="P117" s="32">
        <v>2073844.1875</v>
      </c>
      <c r="Q117" s="32">
        <v>2262101.375</v>
      </c>
      <c r="R117" s="32">
        <v>2330354.5625</v>
      </c>
      <c r="S117" s="32">
        <v>2370812.875</v>
      </c>
      <c r="T117" s="32">
        <v>2209187.375</v>
      </c>
      <c r="U117" s="32">
        <v>2365764.875</v>
      </c>
      <c r="V117" s="32">
        <v>2068852.5625</v>
      </c>
      <c r="W117" s="32">
        <v>2305421.625</v>
      </c>
    </row>
    <row r="118" spans="1:23" x14ac:dyDescent="0.3">
      <c r="A118" s="29" t="s">
        <v>91</v>
      </c>
      <c r="B118" s="29" t="s">
        <v>306</v>
      </c>
      <c r="C118" s="29" t="s">
        <v>307</v>
      </c>
      <c r="D118" s="32">
        <v>2140482.25</v>
      </c>
      <c r="E118" s="32">
        <v>2186807.75</v>
      </c>
      <c r="F118" s="32">
        <v>2144876.5</v>
      </c>
      <c r="G118" s="32">
        <v>2084495.75</v>
      </c>
      <c r="H118" s="32">
        <v>2271966.25</v>
      </c>
      <c r="I118" s="32">
        <v>1895547.375</v>
      </c>
      <c r="J118" s="32">
        <v>1927904.5</v>
      </c>
      <c r="K118" s="32">
        <v>2136905.5</v>
      </c>
      <c r="L118" s="32">
        <v>2206796</v>
      </c>
      <c r="M118" s="32">
        <v>2084321.375</v>
      </c>
      <c r="N118" s="32">
        <v>1905179.75</v>
      </c>
      <c r="O118" s="32">
        <v>2139498.25</v>
      </c>
      <c r="P118" s="32">
        <v>2261626.75</v>
      </c>
      <c r="Q118" s="32">
        <v>2356779</v>
      </c>
      <c r="R118" s="32">
        <v>2358884</v>
      </c>
      <c r="S118" s="32">
        <v>2336644.75</v>
      </c>
      <c r="T118" s="32">
        <v>2204478</v>
      </c>
      <c r="U118" s="32">
        <v>2243549</v>
      </c>
      <c r="V118" s="32">
        <v>1996097</v>
      </c>
      <c r="W118" s="32">
        <v>2349014.25</v>
      </c>
    </row>
    <row r="119" spans="1:23" x14ac:dyDescent="0.3">
      <c r="A119" s="29" t="s">
        <v>91</v>
      </c>
      <c r="B119" s="29" t="s">
        <v>308</v>
      </c>
      <c r="C119" s="29" t="s">
        <v>309</v>
      </c>
      <c r="D119" s="32">
        <v>2945193.25</v>
      </c>
      <c r="E119" s="32">
        <v>3095574.25</v>
      </c>
      <c r="F119" s="32">
        <v>3069943</v>
      </c>
      <c r="G119" s="32">
        <v>2856697</v>
      </c>
      <c r="H119" s="32">
        <v>2888046.75</v>
      </c>
      <c r="I119" s="32">
        <v>3040707.5</v>
      </c>
      <c r="J119" s="32">
        <v>2900656.5</v>
      </c>
      <c r="K119" s="32">
        <v>3137803.25</v>
      </c>
      <c r="L119" s="32">
        <v>3080911.5</v>
      </c>
      <c r="M119" s="32">
        <v>3106363.5</v>
      </c>
      <c r="N119" s="32">
        <v>3073726</v>
      </c>
      <c r="O119" s="32">
        <v>3092526.75</v>
      </c>
      <c r="P119" s="32">
        <v>3091297.75</v>
      </c>
      <c r="Q119" s="32">
        <v>2937421</v>
      </c>
      <c r="R119" s="32">
        <v>3054348.5</v>
      </c>
      <c r="S119" s="32">
        <v>3053237.75</v>
      </c>
      <c r="T119" s="32">
        <v>2941469.5</v>
      </c>
      <c r="U119" s="32">
        <v>2945400.25</v>
      </c>
      <c r="V119" s="32">
        <v>2928837.5</v>
      </c>
      <c r="W119" s="32">
        <v>3281304.25</v>
      </c>
    </row>
    <row r="120" spans="1:23" x14ac:dyDescent="0.3">
      <c r="A120" s="29" t="s">
        <v>91</v>
      </c>
      <c r="B120" s="29" t="s">
        <v>310</v>
      </c>
      <c r="C120" s="29" t="s">
        <v>311</v>
      </c>
      <c r="D120" s="32">
        <v>2687586.5</v>
      </c>
      <c r="E120" s="32">
        <v>2513174.75</v>
      </c>
      <c r="F120" s="32">
        <v>2596400</v>
      </c>
      <c r="G120" s="32">
        <v>2781251.5</v>
      </c>
      <c r="H120" s="32">
        <v>2789461.5</v>
      </c>
      <c r="I120" s="32">
        <v>2655464.5</v>
      </c>
      <c r="J120" s="32">
        <v>2707733</v>
      </c>
      <c r="K120" s="32">
        <v>2547769.25</v>
      </c>
      <c r="L120" s="32">
        <v>2552274.5</v>
      </c>
      <c r="M120" s="32">
        <v>2848618.25</v>
      </c>
      <c r="N120" s="32">
        <v>2964613.5</v>
      </c>
      <c r="O120" s="32">
        <v>2748634.25</v>
      </c>
      <c r="P120" s="32">
        <v>2695806.75</v>
      </c>
      <c r="Q120" s="32">
        <v>3202881</v>
      </c>
      <c r="R120" s="32">
        <v>3228378</v>
      </c>
      <c r="S120" s="32">
        <v>3157504.25</v>
      </c>
      <c r="T120" s="32">
        <v>2659550</v>
      </c>
      <c r="U120" s="32">
        <v>3184113</v>
      </c>
      <c r="V120" s="32">
        <v>3127562</v>
      </c>
      <c r="W120" s="32">
        <v>3241922.5</v>
      </c>
    </row>
    <row r="121" spans="1:23" x14ac:dyDescent="0.3">
      <c r="A121" s="29" t="s">
        <v>85</v>
      </c>
      <c r="B121" s="29" t="s">
        <v>312</v>
      </c>
      <c r="C121" s="29" t="s">
        <v>313</v>
      </c>
      <c r="D121" s="32">
        <v>142990520.875</v>
      </c>
      <c r="E121" s="32">
        <v>147543746.375</v>
      </c>
      <c r="F121" s="32">
        <v>147279428.875</v>
      </c>
      <c r="G121" s="32">
        <v>150891673.375</v>
      </c>
      <c r="H121" s="32">
        <v>152863561.375</v>
      </c>
      <c r="I121" s="32">
        <v>150726546.125</v>
      </c>
      <c r="J121" s="32">
        <v>149776202.25</v>
      </c>
      <c r="K121" s="32">
        <v>154540711.125</v>
      </c>
      <c r="L121" s="32">
        <v>161348993.75</v>
      </c>
      <c r="M121" s="32">
        <v>166374591.375</v>
      </c>
      <c r="N121" s="32">
        <v>172953259.125</v>
      </c>
      <c r="O121" s="32">
        <v>173764040.375</v>
      </c>
      <c r="P121" s="32">
        <v>181184660.875</v>
      </c>
      <c r="Q121" s="32">
        <v>184758882.375</v>
      </c>
      <c r="R121" s="32">
        <v>187485251.625</v>
      </c>
      <c r="S121" s="32">
        <v>188920563.5</v>
      </c>
      <c r="T121" s="32">
        <v>167669181.5</v>
      </c>
      <c r="U121" s="32">
        <v>181537432.625</v>
      </c>
      <c r="V121" s="32">
        <v>192597487.75</v>
      </c>
      <c r="W121" s="32">
        <v>194726035.25</v>
      </c>
    </row>
    <row r="122" spans="1:23" x14ac:dyDescent="0.3">
      <c r="A122" s="29" t="s">
        <v>88</v>
      </c>
      <c r="B122" s="29" t="s">
        <v>314</v>
      </c>
      <c r="C122" s="29" t="s">
        <v>315</v>
      </c>
      <c r="D122" s="32">
        <v>52673897.25</v>
      </c>
      <c r="E122" s="32">
        <v>55452766</v>
      </c>
      <c r="F122" s="32">
        <v>54582476.5</v>
      </c>
      <c r="G122" s="32">
        <v>55894028</v>
      </c>
      <c r="H122" s="32">
        <v>57145463</v>
      </c>
      <c r="I122" s="32">
        <v>57174723</v>
      </c>
      <c r="J122" s="32">
        <v>57977867.75</v>
      </c>
      <c r="K122" s="32">
        <v>59866307</v>
      </c>
      <c r="L122" s="32">
        <v>63427267</v>
      </c>
      <c r="M122" s="32">
        <v>64803941</v>
      </c>
      <c r="N122" s="32">
        <v>66349290</v>
      </c>
      <c r="O122" s="32">
        <v>67582220.75</v>
      </c>
      <c r="P122" s="32">
        <v>70894325.5</v>
      </c>
      <c r="Q122" s="32">
        <v>72468753.25</v>
      </c>
      <c r="R122" s="32">
        <v>74565178.5</v>
      </c>
      <c r="S122" s="32">
        <v>76111799.5</v>
      </c>
      <c r="T122" s="32">
        <v>67420508.25</v>
      </c>
      <c r="U122" s="32">
        <v>74531942.5</v>
      </c>
      <c r="V122" s="32">
        <v>76667607.5</v>
      </c>
      <c r="W122" s="32">
        <v>78651142</v>
      </c>
    </row>
    <row r="123" spans="1:23" x14ac:dyDescent="0.3">
      <c r="A123" s="29" t="s">
        <v>91</v>
      </c>
      <c r="B123" s="29" t="s">
        <v>316</v>
      </c>
      <c r="C123" s="29" t="s">
        <v>317</v>
      </c>
      <c r="D123" s="32">
        <v>7859771.5</v>
      </c>
      <c r="E123" s="32">
        <v>8761884.5</v>
      </c>
      <c r="F123" s="32">
        <v>8516048.5</v>
      </c>
      <c r="G123" s="32">
        <v>8369958.5</v>
      </c>
      <c r="H123" s="32">
        <v>8471234</v>
      </c>
      <c r="I123" s="32">
        <v>8808757</v>
      </c>
      <c r="J123" s="32">
        <v>8611957.5</v>
      </c>
      <c r="K123" s="32">
        <v>8682787.25</v>
      </c>
      <c r="L123" s="32">
        <v>9044655</v>
      </c>
      <c r="M123" s="32">
        <v>8777374</v>
      </c>
      <c r="N123" s="32">
        <v>8327832</v>
      </c>
      <c r="O123" s="32">
        <v>8882818.5</v>
      </c>
      <c r="P123" s="32">
        <v>8984782.5</v>
      </c>
      <c r="Q123" s="32">
        <v>9619937</v>
      </c>
      <c r="R123" s="32">
        <v>9473592.5</v>
      </c>
      <c r="S123" s="32">
        <v>9739445</v>
      </c>
      <c r="T123" s="32">
        <v>8787421.75</v>
      </c>
      <c r="U123" s="32">
        <v>9032067</v>
      </c>
      <c r="V123" s="32">
        <v>9308735.5</v>
      </c>
      <c r="W123" s="32">
        <v>9324745</v>
      </c>
    </row>
    <row r="124" spans="1:23" x14ac:dyDescent="0.3">
      <c r="A124" s="29" t="s">
        <v>91</v>
      </c>
      <c r="B124" s="29" t="s">
        <v>318</v>
      </c>
      <c r="C124" s="29" t="s">
        <v>319</v>
      </c>
      <c r="D124" s="32">
        <v>3871158.75</v>
      </c>
      <c r="E124" s="32">
        <v>3791011.5</v>
      </c>
      <c r="F124" s="32">
        <v>3978883</v>
      </c>
      <c r="G124" s="32">
        <v>3756543.5</v>
      </c>
      <c r="H124" s="32">
        <v>4018749</v>
      </c>
      <c r="I124" s="32">
        <v>3942051</v>
      </c>
      <c r="J124" s="32">
        <v>3688021.25</v>
      </c>
      <c r="K124" s="32">
        <v>3471822.75</v>
      </c>
      <c r="L124" s="32">
        <v>4102756</v>
      </c>
      <c r="M124" s="32">
        <v>4011347</v>
      </c>
      <c r="N124" s="32">
        <v>3696161</v>
      </c>
      <c r="O124" s="32">
        <v>4079499.25</v>
      </c>
      <c r="P124" s="32">
        <v>4445966</v>
      </c>
      <c r="Q124" s="32">
        <v>4115440.25</v>
      </c>
      <c r="R124" s="32">
        <v>4237064</v>
      </c>
      <c r="S124" s="32">
        <v>4355688.5</v>
      </c>
      <c r="T124" s="32">
        <v>3868357.5</v>
      </c>
      <c r="U124" s="32">
        <v>4342220.5</v>
      </c>
      <c r="V124" s="32">
        <v>4253335</v>
      </c>
      <c r="W124" s="32">
        <v>4406739</v>
      </c>
    </row>
    <row r="125" spans="1:23" x14ac:dyDescent="0.3">
      <c r="A125" s="29" t="s">
        <v>91</v>
      </c>
      <c r="B125" s="29" t="s">
        <v>320</v>
      </c>
      <c r="C125" s="29" t="s">
        <v>321</v>
      </c>
      <c r="D125" s="32">
        <v>31749456</v>
      </c>
      <c r="E125" s="32">
        <v>33541034</v>
      </c>
      <c r="F125" s="32">
        <v>32919741</v>
      </c>
      <c r="G125" s="32">
        <v>34246262</v>
      </c>
      <c r="H125" s="32">
        <v>34405390</v>
      </c>
      <c r="I125" s="32">
        <v>34752284</v>
      </c>
      <c r="J125" s="32">
        <v>35876499</v>
      </c>
      <c r="K125" s="32">
        <v>37242669</v>
      </c>
      <c r="L125" s="32">
        <v>39386638</v>
      </c>
      <c r="M125" s="32">
        <v>40937137</v>
      </c>
      <c r="N125" s="32">
        <v>42222530</v>
      </c>
      <c r="O125" s="32">
        <v>43065350</v>
      </c>
      <c r="P125" s="32">
        <v>45244630</v>
      </c>
      <c r="Q125" s="32">
        <v>46394536</v>
      </c>
      <c r="R125" s="32">
        <v>48433970</v>
      </c>
      <c r="S125" s="32">
        <v>49544274</v>
      </c>
      <c r="T125" s="32">
        <v>43883990</v>
      </c>
      <c r="U125" s="32">
        <v>48392490</v>
      </c>
      <c r="V125" s="32">
        <v>50730742</v>
      </c>
      <c r="W125" s="32">
        <v>52989606</v>
      </c>
    </row>
    <row r="126" spans="1:23" x14ac:dyDescent="0.3">
      <c r="A126" s="29" t="s">
        <v>91</v>
      </c>
      <c r="B126" s="29" t="s">
        <v>322</v>
      </c>
      <c r="C126" s="29" t="s">
        <v>323</v>
      </c>
      <c r="D126" s="32">
        <v>9193511</v>
      </c>
      <c r="E126" s="32">
        <v>9358836</v>
      </c>
      <c r="F126" s="32">
        <v>9167804</v>
      </c>
      <c r="G126" s="32">
        <v>9521264</v>
      </c>
      <c r="H126" s="32">
        <v>10250090</v>
      </c>
      <c r="I126" s="32">
        <v>9671631</v>
      </c>
      <c r="J126" s="32">
        <v>9801390</v>
      </c>
      <c r="K126" s="32">
        <v>10469028</v>
      </c>
      <c r="L126" s="32">
        <v>10893218</v>
      </c>
      <c r="M126" s="32">
        <v>11078083</v>
      </c>
      <c r="N126" s="32">
        <v>12102767</v>
      </c>
      <c r="O126" s="32">
        <v>11554553</v>
      </c>
      <c r="P126" s="32">
        <v>12218947</v>
      </c>
      <c r="Q126" s="32">
        <v>12338840</v>
      </c>
      <c r="R126" s="32">
        <v>12420552</v>
      </c>
      <c r="S126" s="32">
        <v>12472392</v>
      </c>
      <c r="T126" s="32">
        <v>10880739</v>
      </c>
      <c r="U126" s="32">
        <v>12765165</v>
      </c>
      <c r="V126" s="32">
        <v>12374795</v>
      </c>
      <c r="W126" s="32">
        <v>11930052</v>
      </c>
    </row>
    <row r="127" spans="1:23" x14ac:dyDescent="0.3">
      <c r="A127" s="29" t="s">
        <v>88</v>
      </c>
      <c r="B127" s="29" t="s">
        <v>324</v>
      </c>
      <c r="C127" s="29" t="s">
        <v>325</v>
      </c>
      <c r="D127" s="32">
        <v>32657767.25</v>
      </c>
      <c r="E127" s="32">
        <v>33791986</v>
      </c>
      <c r="F127" s="32">
        <v>33969852.75</v>
      </c>
      <c r="G127" s="32">
        <v>35542723.25</v>
      </c>
      <c r="H127" s="32">
        <v>37015824.5</v>
      </c>
      <c r="I127" s="32">
        <v>37006480.25</v>
      </c>
      <c r="J127" s="32">
        <v>35405358.25</v>
      </c>
      <c r="K127" s="32">
        <v>38057954.25</v>
      </c>
      <c r="L127" s="32">
        <v>39494743.25</v>
      </c>
      <c r="M127" s="32">
        <v>40992796.5</v>
      </c>
      <c r="N127" s="32">
        <v>43224037.5</v>
      </c>
      <c r="O127" s="32">
        <v>43445111.25</v>
      </c>
      <c r="P127" s="32">
        <v>45365421.25</v>
      </c>
      <c r="Q127" s="32">
        <v>46209604.75</v>
      </c>
      <c r="R127" s="32">
        <v>48430414</v>
      </c>
      <c r="S127" s="32">
        <v>47593491.75</v>
      </c>
      <c r="T127" s="32">
        <v>42840885</v>
      </c>
      <c r="U127" s="32">
        <v>45970908</v>
      </c>
      <c r="V127" s="32">
        <v>50421698</v>
      </c>
      <c r="W127" s="32">
        <v>51407913.5</v>
      </c>
    </row>
    <row r="128" spans="1:23" x14ac:dyDescent="0.3">
      <c r="A128" s="29" t="s">
        <v>91</v>
      </c>
      <c r="B128" s="29" t="s">
        <v>326</v>
      </c>
      <c r="C128" s="29" t="s">
        <v>327</v>
      </c>
      <c r="D128" s="32">
        <v>5424272.25</v>
      </c>
      <c r="E128" s="32">
        <v>5487529</v>
      </c>
      <c r="F128" s="32">
        <v>5501090.5</v>
      </c>
      <c r="G128" s="32">
        <v>5471295.25</v>
      </c>
      <c r="H128" s="32">
        <v>5378418.75</v>
      </c>
      <c r="I128" s="32">
        <v>5773431.75</v>
      </c>
      <c r="J128" s="32">
        <v>5566485.75</v>
      </c>
      <c r="K128" s="32">
        <v>6554056.25</v>
      </c>
      <c r="L128" s="32">
        <v>6236478.25</v>
      </c>
      <c r="M128" s="32">
        <v>6591479.25</v>
      </c>
      <c r="N128" s="32">
        <v>7399044</v>
      </c>
      <c r="O128" s="32">
        <v>7449893.25</v>
      </c>
      <c r="P128" s="32">
        <v>7982993</v>
      </c>
      <c r="Q128" s="32">
        <v>7626812.75</v>
      </c>
      <c r="R128" s="32">
        <v>8492017.25</v>
      </c>
      <c r="S128" s="32">
        <v>8051031.75</v>
      </c>
      <c r="T128" s="32">
        <v>7920477</v>
      </c>
      <c r="U128" s="32">
        <v>9306697</v>
      </c>
      <c r="V128" s="32">
        <v>10181484</v>
      </c>
      <c r="W128" s="32">
        <v>10787011.5</v>
      </c>
    </row>
    <row r="129" spans="1:23" x14ac:dyDescent="0.3">
      <c r="A129" s="29" t="s">
        <v>91</v>
      </c>
      <c r="B129" s="29" t="s">
        <v>328</v>
      </c>
      <c r="C129" s="29" t="s">
        <v>329</v>
      </c>
      <c r="D129" s="32">
        <v>6093855.5</v>
      </c>
      <c r="E129" s="32">
        <v>6683231</v>
      </c>
      <c r="F129" s="32">
        <v>6902515</v>
      </c>
      <c r="G129" s="32">
        <v>7370222.5</v>
      </c>
      <c r="H129" s="32">
        <v>7447353.5</v>
      </c>
      <c r="I129" s="32">
        <v>7698762</v>
      </c>
      <c r="J129" s="32">
        <v>7788592.5</v>
      </c>
      <c r="K129" s="32">
        <v>8746141</v>
      </c>
      <c r="L129" s="32">
        <v>8704234</v>
      </c>
      <c r="M129" s="32">
        <v>8953851</v>
      </c>
      <c r="N129" s="32">
        <v>9448082</v>
      </c>
      <c r="O129" s="32">
        <v>9472096</v>
      </c>
      <c r="P129" s="32">
        <v>9623398</v>
      </c>
      <c r="Q129" s="32">
        <v>9952545</v>
      </c>
      <c r="R129" s="32">
        <v>10880298</v>
      </c>
      <c r="S129" s="32">
        <v>11136189</v>
      </c>
      <c r="T129" s="32">
        <v>10024232</v>
      </c>
      <c r="U129" s="32">
        <v>9406049</v>
      </c>
      <c r="V129" s="32">
        <v>10759822</v>
      </c>
      <c r="W129" s="32">
        <v>11379055</v>
      </c>
    </row>
    <row r="130" spans="1:23" x14ac:dyDescent="0.3">
      <c r="A130" s="29" t="s">
        <v>91</v>
      </c>
      <c r="B130" s="29" t="s">
        <v>330</v>
      </c>
      <c r="C130" s="29" t="s">
        <v>331</v>
      </c>
      <c r="D130" s="32">
        <v>7743848.75</v>
      </c>
      <c r="E130" s="32">
        <v>8246274.75</v>
      </c>
      <c r="F130" s="32">
        <v>8212035.75</v>
      </c>
      <c r="G130" s="32">
        <v>8593008.75</v>
      </c>
      <c r="H130" s="32">
        <v>8899935.25</v>
      </c>
      <c r="I130" s="32">
        <v>8711359.5</v>
      </c>
      <c r="J130" s="32">
        <v>8170599.25</v>
      </c>
      <c r="K130" s="32">
        <v>8253221.5</v>
      </c>
      <c r="L130" s="32">
        <v>8456095.5</v>
      </c>
      <c r="M130" s="32">
        <v>9189333.75</v>
      </c>
      <c r="N130" s="32">
        <v>9453138.25</v>
      </c>
      <c r="O130" s="32">
        <v>9984766</v>
      </c>
      <c r="P130" s="32">
        <v>9991330</v>
      </c>
      <c r="Q130" s="32">
        <v>10570201.25</v>
      </c>
      <c r="R130" s="32">
        <v>10598085.25</v>
      </c>
      <c r="S130" s="32">
        <v>10328407</v>
      </c>
      <c r="T130" s="32">
        <v>9450455.5</v>
      </c>
      <c r="U130" s="32">
        <v>10501573</v>
      </c>
      <c r="V130" s="32">
        <v>11457936</v>
      </c>
      <c r="W130" s="32">
        <v>10298163.25</v>
      </c>
    </row>
    <row r="131" spans="1:23" x14ac:dyDescent="0.3">
      <c r="A131" s="29" t="s">
        <v>91</v>
      </c>
      <c r="B131" s="29" t="s">
        <v>332</v>
      </c>
      <c r="C131" s="29" t="s">
        <v>333</v>
      </c>
      <c r="D131" s="32">
        <v>8745596.25</v>
      </c>
      <c r="E131" s="32">
        <v>8687795.75</v>
      </c>
      <c r="F131" s="32">
        <v>9035757.5</v>
      </c>
      <c r="G131" s="32">
        <v>9903161.75</v>
      </c>
      <c r="H131" s="32">
        <v>10833513</v>
      </c>
      <c r="I131" s="32">
        <v>10142725</v>
      </c>
      <c r="J131" s="32">
        <v>9274248.25</v>
      </c>
      <c r="K131" s="32">
        <v>9954268</v>
      </c>
      <c r="L131" s="32">
        <v>11017235</v>
      </c>
      <c r="M131" s="32">
        <v>10788260</v>
      </c>
      <c r="N131" s="32">
        <v>11526794.75</v>
      </c>
      <c r="O131" s="32">
        <v>11421661</v>
      </c>
      <c r="P131" s="32">
        <v>12577036.75</v>
      </c>
      <c r="Q131" s="32">
        <v>12445396.25</v>
      </c>
      <c r="R131" s="32">
        <v>13327462</v>
      </c>
      <c r="S131" s="32">
        <v>12655182.5</v>
      </c>
      <c r="T131" s="32">
        <v>10768354</v>
      </c>
      <c r="U131" s="32">
        <v>11735303.5</v>
      </c>
      <c r="V131" s="32">
        <v>12795656.5</v>
      </c>
      <c r="W131" s="32">
        <v>13647410.25</v>
      </c>
    </row>
    <row r="132" spans="1:23" x14ac:dyDescent="0.3">
      <c r="A132" s="29" t="s">
        <v>91</v>
      </c>
      <c r="B132" s="29" t="s">
        <v>334</v>
      </c>
      <c r="C132" s="29" t="s">
        <v>335</v>
      </c>
      <c r="D132" s="32">
        <v>4650194.5</v>
      </c>
      <c r="E132" s="32">
        <v>4687155.5</v>
      </c>
      <c r="F132" s="32">
        <v>4318454</v>
      </c>
      <c r="G132" s="32">
        <v>4205035</v>
      </c>
      <c r="H132" s="32">
        <v>4456604</v>
      </c>
      <c r="I132" s="32">
        <v>4680202</v>
      </c>
      <c r="J132" s="32">
        <v>4605432.5</v>
      </c>
      <c r="K132" s="32">
        <v>4550267.5</v>
      </c>
      <c r="L132" s="32">
        <v>5080700.5</v>
      </c>
      <c r="M132" s="32">
        <v>5469872.5</v>
      </c>
      <c r="N132" s="32">
        <v>5396978.5</v>
      </c>
      <c r="O132" s="32">
        <v>5116695</v>
      </c>
      <c r="P132" s="32">
        <v>5190663.5</v>
      </c>
      <c r="Q132" s="32">
        <v>5614649.5</v>
      </c>
      <c r="R132" s="32">
        <v>5132551.5</v>
      </c>
      <c r="S132" s="32">
        <v>5422681.5</v>
      </c>
      <c r="T132" s="32">
        <v>4677366.5</v>
      </c>
      <c r="U132" s="32">
        <v>5021285.5</v>
      </c>
      <c r="V132" s="32">
        <v>5226799.5</v>
      </c>
      <c r="W132" s="32">
        <v>5296273.5</v>
      </c>
    </row>
    <row r="133" spans="1:23" x14ac:dyDescent="0.3">
      <c r="A133" s="29" t="s">
        <v>88</v>
      </c>
      <c r="B133" s="29" t="s">
        <v>336</v>
      </c>
      <c r="C133" s="29" t="s">
        <v>337</v>
      </c>
      <c r="D133" s="32">
        <v>15982428.75</v>
      </c>
      <c r="E133" s="32">
        <v>16204131.125</v>
      </c>
      <c r="F133" s="32">
        <v>15977714.625</v>
      </c>
      <c r="G133" s="32">
        <v>15926107.875</v>
      </c>
      <c r="H133" s="32">
        <v>15791708.875</v>
      </c>
      <c r="I133" s="32">
        <v>15756801.25</v>
      </c>
      <c r="J133" s="32">
        <v>15288991.75</v>
      </c>
      <c r="K133" s="32">
        <v>15649680.875</v>
      </c>
      <c r="L133" s="32">
        <v>16128604.25</v>
      </c>
      <c r="M133" s="32">
        <v>16569693.125</v>
      </c>
      <c r="N133" s="32">
        <v>18129052.375</v>
      </c>
      <c r="O133" s="32">
        <v>17988952.625</v>
      </c>
      <c r="P133" s="32">
        <v>18200548.375</v>
      </c>
      <c r="Q133" s="32">
        <v>18030719.375</v>
      </c>
      <c r="R133" s="32">
        <v>18341820.125</v>
      </c>
      <c r="S133" s="32">
        <v>18789817.5</v>
      </c>
      <c r="T133" s="32">
        <v>17176805.375</v>
      </c>
      <c r="U133" s="32">
        <v>17825652.875</v>
      </c>
      <c r="V133" s="32">
        <v>19371800</v>
      </c>
      <c r="W133" s="32">
        <v>20532689.5</v>
      </c>
    </row>
    <row r="134" spans="1:23" x14ac:dyDescent="0.3">
      <c r="A134" s="29" t="s">
        <v>91</v>
      </c>
      <c r="B134" s="29" t="s">
        <v>338</v>
      </c>
      <c r="C134" s="29" t="s">
        <v>339</v>
      </c>
      <c r="D134" s="32">
        <v>4226875.125</v>
      </c>
      <c r="E134" s="32">
        <v>4197458.75</v>
      </c>
      <c r="F134" s="32">
        <v>4368000.5</v>
      </c>
      <c r="G134" s="32">
        <v>4555977</v>
      </c>
      <c r="H134" s="32">
        <v>4297789.25</v>
      </c>
      <c r="I134" s="32">
        <v>4330874</v>
      </c>
      <c r="J134" s="32">
        <v>4258707.5</v>
      </c>
      <c r="K134" s="32">
        <v>4373498.75</v>
      </c>
      <c r="L134" s="32">
        <v>4326484.25</v>
      </c>
      <c r="M134" s="32">
        <v>4452590.5</v>
      </c>
      <c r="N134" s="32">
        <v>4967963.5</v>
      </c>
      <c r="O134" s="32">
        <v>5043700.25</v>
      </c>
      <c r="P134" s="32">
        <v>5010565.75</v>
      </c>
      <c r="Q134" s="32">
        <v>5418974.75</v>
      </c>
      <c r="R134" s="32">
        <v>5120240</v>
      </c>
      <c r="S134" s="32">
        <v>5417084</v>
      </c>
      <c r="T134" s="32">
        <v>4938833.75</v>
      </c>
      <c r="U134" s="32">
        <v>5116974</v>
      </c>
      <c r="V134" s="32">
        <v>5542125.25</v>
      </c>
      <c r="W134" s="32">
        <v>5696619.75</v>
      </c>
    </row>
    <row r="135" spans="1:23" x14ac:dyDescent="0.3">
      <c r="A135" s="29" t="s">
        <v>91</v>
      </c>
      <c r="B135" s="29" t="s">
        <v>340</v>
      </c>
      <c r="C135" s="29" t="s">
        <v>341</v>
      </c>
      <c r="D135" s="32">
        <v>4253226</v>
      </c>
      <c r="E135" s="32">
        <v>4007810.875</v>
      </c>
      <c r="F135" s="32">
        <v>4174488.375</v>
      </c>
      <c r="G135" s="32">
        <v>4088809.375</v>
      </c>
      <c r="H135" s="32">
        <v>3955968.625</v>
      </c>
      <c r="I135" s="32">
        <v>3872698.375</v>
      </c>
      <c r="J135" s="32">
        <v>3834930.375</v>
      </c>
      <c r="K135" s="32">
        <v>3980933.5</v>
      </c>
      <c r="L135" s="32">
        <v>4080228.875</v>
      </c>
      <c r="M135" s="32">
        <v>4167460.375</v>
      </c>
      <c r="N135" s="32">
        <v>4262976.625</v>
      </c>
      <c r="O135" s="32">
        <v>4497230.625</v>
      </c>
      <c r="P135" s="32">
        <v>4598096.375</v>
      </c>
      <c r="Q135" s="32">
        <v>4800810.375</v>
      </c>
      <c r="R135" s="32">
        <v>4854855.125</v>
      </c>
      <c r="S135" s="32">
        <v>4363182.75</v>
      </c>
      <c r="T135" s="32">
        <v>4652943.5</v>
      </c>
      <c r="U135" s="32">
        <v>5040827</v>
      </c>
      <c r="V135" s="32">
        <v>5176973.75</v>
      </c>
      <c r="W135" s="32">
        <v>5155737.5</v>
      </c>
    </row>
    <row r="136" spans="1:23" x14ac:dyDescent="0.3">
      <c r="A136" s="29" t="s">
        <v>91</v>
      </c>
      <c r="B136" s="29" t="s">
        <v>342</v>
      </c>
      <c r="C136" s="29" t="s">
        <v>343</v>
      </c>
      <c r="D136" s="32">
        <v>4450458.125</v>
      </c>
      <c r="E136" s="32">
        <v>4677851.5</v>
      </c>
      <c r="F136" s="32">
        <v>4315609.75</v>
      </c>
      <c r="G136" s="32">
        <v>4267476.75</v>
      </c>
      <c r="H136" s="32">
        <v>4168082.25</v>
      </c>
      <c r="I136" s="32">
        <v>4278268.375</v>
      </c>
      <c r="J136" s="32">
        <v>3935221.875</v>
      </c>
      <c r="K136" s="32">
        <v>4097653.875</v>
      </c>
      <c r="L136" s="32">
        <v>4416118.125</v>
      </c>
      <c r="M136" s="32">
        <v>4669862</v>
      </c>
      <c r="N136" s="32">
        <v>4957467</v>
      </c>
      <c r="O136" s="32">
        <v>4703475.25</v>
      </c>
      <c r="P136" s="32">
        <v>4903018.75</v>
      </c>
      <c r="Q136" s="32">
        <v>4634358.5</v>
      </c>
      <c r="R136" s="32">
        <v>4884276.25</v>
      </c>
      <c r="S136" s="32">
        <v>5266821</v>
      </c>
      <c r="T136" s="32">
        <v>4341726.625</v>
      </c>
      <c r="U136" s="32">
        <v>4436725.375</v>
      </c>
      <c r="V136" s="32">
        <v>5284362.75</v>
      </c>
      <c r="W136" s="32">
        <v>6261796.5</v>
      </c>
    </row>
    <row r="137" spans="1:23" x14ac:dyDescent="0.3">
      <c r="A137" s="29" t="s">
        <v>91</v>
      </c>
      <c r="B137" s="29" t="s">
        <v>344</v>
      </c>
      <c r="C137" s="29" t="s">
        <v>345</v>
      </c>
      <c r="D137" s="32">
        <v>3051869.5</v>
      </c>
      <c r="E137" s="32">
        <v>3321010</v>
      </c>
      <c r="F137" s="32">
        <v>3119616</v>
      </c>
      <c r="G137" s="32">
        <v>3013844.75</v>
      </c>
      <c r="H137" s="32">
        <v>3369868.75</v>
      </c>
      <c r="I137" s="32">
        <v>3274960.5</v>
      </c>
      <c r="J137" s="32">
        <v>3260132</v>
      </c>
      <c r="K137" s="32">
        <v>3197594.75</v>
      </c>
      <c r="L137" s="32">
        <v>3305773</v>
      </c>
      <c r="M137" s="32">
        <v>3279780.25</v>
      </c>
      <c r="N137" s="32">
        <v>3940645.25</v>
      </c>
      <c r="O137" s="32">
        <v>3744546.5</v>
      </c>
      <c r="P137" s="32">
        <v>3688867.5</v>
      </c>
      <c r="Q137" s="32">
        <v>3176575.75</v>
      </c>
      <c r="R137" s="32">
        <v>3482448.75</v>
      </c>
      <c r="S137" s="32">
        <v>3742729.75</v>
      </c>
      <c r="T137" s="32">
        <v>3243301.5</v>
      </c>
      <c r="U137" s="32">
        <v>3231126.5</v>
      </c>
      <c r="V137" s="32">
        <v>3368338.25</v>
      </c>
      <c r="W137" s="32">
        <v>3418535.75</v>
      </c>
    </row>
    <row r="138" spans="1:23" x14ac:dyDescent="0.3">
      <c r="A138" s="29" t="s">
        <v>88</v>
      </c>
      <c r="B138" s="29" t="s">
        <v>346</v>
      </c>
      <c r="C138" s="29" t="s">
        <v>347</v>
      </c>
      <c r="D138" s="32">
        <v>15324443.125</v>
      </c>
      <c r="E138" s="32">
        <v>14935429.25</v>
      </c>
      <c r="F138" s="32">
        <v>15357006.75</v>
      </c>
      <c r="G138" s="32">
        <v>15446511.25</v>
      </c>
      <c r="H138" s="32">
        <v>15369439</v>
      </c>
      <c r="I138" s="32">
        <v>13800495.375</v>
      </c>
      <c r="J138" s="32">
        <v>14575867.25</v>
      </c>
      <c r="K138" s="32">
        <v>13650498</v>
      </c>
      <c r="L138" s="32">
        <v>13958038</v>
      </c>
      <c r="M138" s="32">
        <v>14490684.5</v>
      </c>
      <c r="N138" s="32">
        <v>15203628.5</v>
      </c>
      <c r="O138" s="32">
        <v>15348520.25</v>
      </c>
      <c r="P138" s="32">
        <v>15589580</v>
      </c>
      <c r="Q138" s="32">
        <v>16349550.75</v>
      </c>
      <c r="R138" s="32">
        <v>15553237.75</v>
      </c>
      <c r="S138" s="32">
        <v>15612591.25</v>
      </c>
      <c r="T138" s="32">
        <v>13668485.125</v>
      </c>
      <c r="U138" s="32">
        <v>14484346</v>
      </c>
      <c r="V138" s="32">
        <v>15597857.5</v>
      </c>
      <c r="W138" s="32">
        <v>14696424.5</v>
      </c>
    </row>
    <row r="139" spans="1:23" x14ac:dyDescent="0.3">
      <c r="A139" s="29" t="s">
        <v>91</v>
      </c>
      <c r="B139" s="29" t="s">
        <v>348</v>
      </c>
      <c r="C139" s="29" t="s">
        <v>349</v>
      </c>
      <c r="D139" s="32">
        <v>3726683.25</v>
      </c>
      <c r="E139" s="32">
        <v>3356118</v>
      </c>
      <c r="F139" s="32">
        <v>3606508.5</v>
      </c>
      <c r="G139" s="32">
        <v>3956550.5</v>
      </c>
      <c r="H139" s="32">
        <v>3659201.25</v>
      </c>
      <c r="I139" s="32">
        <v>3175510.5</v>
      </c>
      <c r="J139" s="32">
        <v>3458124.5</v>
      </c>
      <c r="K139" s="32">
        <v>3337066.75</v>
      </c>
      <c r="L139" s="32">
        <v>3240629</v>
      </c>
      <c r="M139" s="32">
        <v>3757183</v>
      </c>
      <c r="N139" s="32">
        <v>3513761.5</v>
      </c>
      <c r="O139" s="32">
        <v>3599922.75</v>
      </c>
      <c r="P139" s="32">
        <v>3529468.25</v>
      </c>
      <c r="Q139" s="32">
        <v>3494536.5</v>
      </c>
      <c r="R139" s="32">
        <v>3593845.25</v>
      </c>
      <c r="S139" s="32">
        <v>3702347.25</v>
      </c>
      <c r="T139" s="32">
        <v>3443961</v>
      </c>
      <c r="U139" s="32">
        <v>3306604.25</v>
      </c>
      <c r="V139" s="32">
        <v>3801420.75</v>
      </c>
      <c r="W139" s="32">
        <v>3338121.25</v>
      </c>
    </row>
    <row r="140" spans="1:23" x14ac:dyDescent="0.3">
      <c r="A140" s="29" t="s">
        <v>91</v>
      </c>
      <c r="B140" s="29" t="s">
        <v>350</v>
      </c>
      <c r="C140" s="29" t="s">
        <v>351</v>
      </c>
      <c r="D140" s="32">
        <v>4590814.5</v>
      </c>
      <c r="E140" s="32">
        <v>4632298</v>
      </c>
      <c r="F140" s="32">
        <v>4612006</v>
      </c>
      <c r="G140" s="32">
        <v>4614532</v>
      </c>
      <c r="H140" s="32">
        <v>4567713.5</v>
      </c>
      <c r="I140" s="32">
        <v>4104037.75</v>
      </c>
      <c r="J140" s="32">
        <v>3978344.5</v>
      </c>
      <c r="K140" s="32">
        <v>3795518</v>
      </c>
      <c r="L140" s="32">
        <v>3723426.5</v>
      </c>
      <c r="M140" s="32">
        <v>3538371.5</v>
      </c>
      <c r="N140" s="32">
        <v>3962867.5</v>
      </c>
      <c r="O140" s="32">
        <v>3925346.25</v>
      </c>
      <c r="P140" s="32">
        <v>4293933.5</v>
      </c>
      <c r="Q140" s="32">
        <v>4539706.5</v>
      </c>
      <c r="R140" s="32">
        <v>4119658</v>
      </c>
      <c r="S140" s="32">
        <v>3868434</v>
      </c>
      <c r="T140" s="32">
        <v>3614081.25</v>
      </c>
      <c r="U140" s="32">
        <v>3767600.25</v>
      </c>
      <c r="V140" s="32">
        <v>3998868.25</v>
      </c>
      <c r="W140" s="32">
        <v>4303281</v>
      </c>
    </row>
    <row r="141" spans="1:23" x14ac:dyDescent="0.3">
      <c r="A141" s="29" t="s">
        <v>91</v>
      </c>
      <c r="B141" s="29" t="s">
        <v>352</v>
      </c>
      <c r="C141" s="29" t="s">
        <v>353</v>
      </c>
      <c r="D141" s="32">
        <v>7006945.375</v>
      </c>
      <c r="E141" s="32">
        <v>6947013.25</v>
      </c>
      <c r="F141" s="32">
        <v>7138492.25</v>
      </c>
      <c r="G141" s="32">
        <v>6875428.75</v>
      </c>
      <c r="H141" s="32">
        <v>7142524.25</v>
      </c>
      <c r="I141" s="32">
        <v>6520947.125</v>
      </c>
      <c r="J141" s="32">
        <v>7139398.25</v>
      </c>
      <c r="K141" s="32">
        <v>6517913.25</v>
      </c>
      <c r="L141" s="32">
        <v>6993982.5</v>
      </c>
      <c r="M141" s="32">
        <v>7195130</v>
      </c>
      <c r="N141" s="32">
        <v>7726999.5</v>
      </c>
      <c r="O141" s="32">
        <v>7823251.25</v>
      </c>
      <c r="P141" s="32">
        <v>7766178.25</v>
      </c>
      <c r="Q141" s="32">
        <v>8315307.75</v>
      </c>
      <c r="R141" s="32">
        <v>7839734.5</v>
      </c>
      <c r="S141" s="32">
        <v>8041810</v>
      </c>
      <c r="T141" s="32">
        <v>6610442.875</v>
      </c>
      <c r="U141" s="32">
        <v>7410141.5</v>
      </c>
      <c r="V141" s="32">
        <v>7797568.5</v>
      </c>
      <c r="W141" s="32">
        <v>7055022.25</v>
      </c>
    </row>
    <row r="142" spans="1:23" x14ac:dyDescent="0.3">
      <c r="A142" s="29" t="s">
        <v>88</v>
      </c>
      <c r="B142" s="29" t="s">
        <v>354</v>
      </c>
      <c r="C142" s="29" t="s">
        <v>355</v>
      </c>
      <c r="D142" s="32">
        <v>26351984.5</v>
      </c>
      <c r="E142" s="32">
        <v>27159434</v>
      </c>
      <c r="F142" s="32">
        <v>27392378.25</v>
      </c>
      <c r="G142" s="32">
        <v>28082303</v>
      </c>
      <c r="H142" s="32">
        <v>27541126</v>
      </c>
      <c r="I142" s="32">
        <v>26988046.25</v>
      </c>
      <c r="J142" s="32">
        <v>26528117.25</v>
      </c>
      <c r="K142" s="32">
        <v>27316271</v>
      </c>
      <c r="L142" s="32">
        <v>28340341.25</v>
      </c>
      <c r="M142" s="32">
        <v>29517476.25</v>
      </c>
      <c r="N142" s="32">
        <v>30047250.75</v>
      </c>
      <c r="O142" s="32">
        <v>29399235.5</v>
      </c>
      <c r="P142" s="32">
        <v>31134785.75</v>
      </c>
      <c r="Q142" s="32">
        <v>31700254.25</v>
      </c>
      <c r="R142" s="32">
        <v>30594601.25</v>
      </c>
      <c r="S142" s="32">
        <v>30812863.5</v>
      </c>
      <c r="T142" s="32">
        <v>26562497.75</v>
      </c>
      <c r="U142" s="32">
        <v>28724583.25</v>
      </c>
      <c r="V142" s="32">
        <v>30538524.75</v>
      </c>
      <c r="W142" s="32">
        <v>29437865.75</v>
      </c>
    </row>
    <row r="143" spans="1:23" x14ac:dyDescent="0.3">
      <c r="A143" s="29" t="s">
        <v>91</v>
      </c>
      <c r="B143" s="29" t="s">
        <v>356</v>
      </c>
      <c r="C143" s="29" t="s">
        <v>357</v>
      </c>
      <c r="D143" s="32">
        <v>3666405.5</v>
      </c>
      <c r="E143" s="32">
        <v>3800767</v>
      </c>
      <c r="F143" s="32">
        <v>4015200.5</v>
      </c>
      <c r="G143" s="32">
        <v>4007370.75</v>
      </c>
      <c r="H143" s="32">
        <v>4200881.5</v>
      </c>
      <c r="I143" s="32">
        <v>4244314.5</v>
      </c>
      <c r="J143" s="32">
        <v>4110058.5</v>
      </c>
      <c r="K143" s="32">
        <v>4178032</v>
      </c>
      <c r="L143" s="32">
        <v>3948073.5</v>
      </c>
      <c r="M143" s="32">
        <v>4309391</v>
      </c>
      <c r="N143" s="32">
        <v>4636915</v>
      </c>
      <c r="O143" s="32">
        <v>4506479.5</v>
      </c>
      <c r="P143" s="32">
        <v>4379837</v>
      </c>
      <c r="Q143" s="32">
        <v>5078700</v>
      </c>
      <c r="R143" s="32">
        <v>4565369.5</v>
      </c>
      <c r="S143" s="32">
        <v>4588578</v>
      </c>
      <c r="T143" s="32">
        <v>3909686.5</v>
      </c>
      <c r="U143" s="32">
        <v>4860248</v>
      </c>
      <c r="V143" s="32">
        <v>4580486.5</v>
      </c>
      <c r="W143" s="32">
        <v>4380356</v>
      </c>
    </row>
    <row r="144" spans="1:23" x14ac:dyDescent="0.3">
      <c r="A144" s="29" t="s">
        <v>91</v>
      </c>
      <c r="B144" s="29" t="s">
        <v>358</v>
      </c>
      <c r="C144" s="29" t="s">
        <v>359</v>
      </c>
      <c r="D144" s="32">
        <v>3736442.75</v>
      </c>
      <c r="E144" s="32">
        <v>3641895.5</v>
      </c>
      <c r="F144" s="32">
        <v>3780621.25</v>
      </c>
      <c r="G144" s="32">
        <v>3648671.75</v>
      </c>
      <c r="H144" s="32">
        <v>3486573.25</v>
      </c>
      <c r="I144" s="32">
        <v>3544217.25</v>
      </c>
      <c r="J144" s="32">
        <v>3662009</v>
      </c>
      <c r="K144" s="32">
        <v>3420550</v>
      </c>
      <c r="L144" s="32">
        <v>3644963.25</v>
      </c>
      <c r="M144" s="32">
        <v>3692352.25</v>
      </c>
      <c r="N144" s="32">
        <v>3893815.25</v>
      </c>
      <c r="O144" s="32">
        <v>3870387.25</v>
      </c>
      <c r="P144" s="32">
        <v>4439325.5</v>
      </c>
      <c r="Q144" s="32">
        <v>4539558</v>
      </c>
      <c r="R144" s="32">
        <v>4698945</v>
      </c>
      <c r="S144" s="32">
        <v>4513321</v>
      </c>
      <c r="T144" s="32">
        <v>3734966</v>
      </c>
      <c r="U144" s="32">
        <v>3666198</v>
      </c>
      <c r="V144" s="32">
        <v>4335669.5</v>
      </c>
      <c r="W144" s="32">
        <v>3925355</v>
      </c>
    </row>
    <row r="145" spans="1:23" x14ac:dyDescent="0.3">
      <c r="A145" s="29" t="s">
        <v>91</v>
      </c>
      <c r="B145" s="29" t="s">
        <v>360</v>
      </c>
      <c r="C145" s="29" t="s">
        <v>361</v>
      </c>
      <c r="D145" s="32">
        <v>4156713.75</v>
      </c>
      <c r="E145" s="32">
        <v>4266409</v>
      </c>
      <c r="F145" s="32">
        <v>4564713</v>
      </c>
      <c r="G145" s="32">
        <v>4402596.5</v>
      </c>
      <c r="H145" s="32">
        <v>4164095.75</v>
      </c>
      <c r="I145" s="32">
        <v>4190174</v>
      </c>
      <c r="J145" s="32">
        <v>3850795</v>
      </c>
      <c r="K145" s="32">
        <v>4443464</v>
      </c>
      <c r="L145" s="32">
        <v>4574370.5</v>
      </c>
      <c r="M145" s="32">
        <v>4673694.5</v>
      </c>
      <c r="N145" s="32">
        <v>4715138</v>
      </c>
      <c r="O145" s="32">
        <v>4560478.5</v>
      </c>
      <c r="P145" s="32">
        <v>4439026</v>
      </c>
      <c r="Q145" s="32">
        <v>4756742</v>
      </c>
      <c r="R145" s="32">
        <v>4216475.5</v>
      </c>
      <c r="S145" s="32">
        <v>4391005</v>
      </c>
      <c r="T145" s="32">
        <v>4138372</v>
      </c>
      <c r="U145" s="32">
        <v>4563545.5</v>
      </c>
      <c r="V145" s="32">
        <v>4195558.5</v>
      </c>
      <c r="W145" s="32">
        <v>4457623.5</v>
      </c>
    </row>
    <row r="146" spans="1:23" x14ac:dyDescent="0.3">
      <c r="A146" s="29" t="s">
        <v>91</v>
      </c>
      <c r="B146" s="29" t="s">
        <v>362</v>
      </c>
      <c r="C146" s="29" t="s">
        <v>363</v>
      </c>
      <c r="D146" s="32">
        <v>8221780</v>
      </c>
      <c r="E146" s="32">
        <v>8791932.75</v>
      </c>
      <c r="F146" s="32">
        <v>8531668</v>
      </c>
      <c r="G146" s="32">
        <v>8885963.5</v>
      </c>
      <c r="H146" s="32">
        <v>8811048.25</v>
      </c>
      <c r="I146" s="32">
        <v>8287050</v>
      </c>
      <c r="J146" s="32">
        <v>8086497.75</v>
      </c>
      <c r="K146" s="32">
        <v>8253556.5</v>
      </c>
      <c r="L146" s="32">
        <v>8691983.75</v>
      </c>
      <c r="M146" s="32">
        <v>8660070</v>
      </c>
      <c r="N146" s="32">
        <v>9229096.5</v>
      </c>
      <c r="O146" s="32">
        <v>8034109</v>
      </c>
      <c r="P146" s="32">
        <v>8596754</v>
      </c>
      <c r="Q146" s="32">
        <v>8675746.25</v>
      </c>
      <c r="R146" s="32">
        <v>8794807.25</v>
      </c>
      <c r="S146" s="32">
        <v>8671297.5</v>
      </c>
      <c r="T146" s="32">
        <v>7513209.75</v>
      </c>
      <c r="U146" s="32">
        <v>8199335.5</v>
      </c>
      <c r="V146" s="32">
        <v>9266162.5</v>
      </c>
      <c r="W146" s="32">
        <v>8689407.75</v>
      </c>
    </row>
    <row r="147" spans="1:23" x14ac:dyDescent="0.3">
      <c r="A147" s="29" t="s">
        <v>91</v>
      </c>
      <c r="B147" s="29" t="s">
        <v>364</v>
      </c>
      <c r="C147" s="29" t="s">
        <v>365</v>
      </c>
      <c r="D147" s="32">
        <v>6570642.5</v>
      </c>
      <c r="E147" s="32">
        <v>6658429.75</v>
      </c>
      <c r="F147" s="32">
        <v>6500175.5</v>
      </c>
      <c r="G147" s="32">
        <v>7137700.5</v>
      </c>
      <c r="H147" s="32">
        <v>6878527.25</v>
      </c>
      <c r="I147" s="32">
        <v>6722290.5</v>
      </c>
      <c r="J147" s="32">
        <v>6818757</v>
      </c>
      <c r="K147" s="32">
        <v>7020668.5</v>
      </c>
      <c r="L147" s="32">
        <v>7480950.25</v>
      </c>
      <c r="M147" s="32">
        <v>8181968.5</v>
      </c>
      <c r="N147" s="32">
        <v>7572286</v>
      </c>
      <c r="O147" s="32">
        <v>8427781.25</v>
      </c>
      <c r="P147" s="32">
        <v>9279843.25</v>
      </c>
      <c r="Q147" s="32">
        <v>8649508</v>
      </c>
      <c r="R147" s="32">
        <v>8319004</v>
      </c>
      <c r="S147" s="32">
        <v>8648662</v>
      </c>
      <c r="T147" s="32">
        <v>7266263.5</v>
      </c>
      <c r="U147" s="32">
        <v>7435256.25</v>
      </c>
      <c r="V147" s="32">
        <v>8160647.75</v>
      </c>
      <c r="W147" s="32">
        <v>7985123.5</v>
      </c>
    </row>
    <row r="148" spans="1:23" x14ac:dyDescent="0.3">
      <c r="A148" s="29" t="s">
        <v>85</v>
      </c>
      <c r="B148" s="29" t="s">
        <v>366</v>
      </c>
      <c r="C148" s="29" t="s">
        <v>367</v>
      </c>
      <c r="D148" s="32">
        <v>125006067.0625</v>
      </c>
      <c r="E148" s="32">
        <v>126849524.5625</v>
      </c>
      <c r="F148" s="32">
        <v>126869300.75</v>
      </c>
      <c r="G148" s="32">
        <v>128954222.5625</v>
      </c>
      <c r="H148" s="32">
        <v>129404272.375</v>
      </c>
      <c r="I148" s="32">
        <v>125624949.9375</v>
      </c>
      <c r="J148" s="32">
        <v>125345032.8125</v>
      </c>
      <c r="K148" s="32">
        <v>128673863.5</v>
      </c>
      <c r="L148" s="32">
        <v>132951188.1875</v>
      </c>
      <c r="M148" s="32">
        <v>133717109.8125</v>
      </c>
      <c r="N148" s="32">
        <v>137695060.1875</v>
      </c>
      <c r="O148" s="32">
        <v>137865848.875</v>
      </c>
      <c r="P148" s="32">
        <v>143929050.25</v>
      </c>
      <c r="Q148" s="32">
        <v>141189810.5625</v>
      </c>
      <c r="R148" s="32">
        <v>139506672.1875</v>
      </c>
      <c r="S148" s="32">
        <v>145447733.875</v>
      </c>
      <c r="T148" s="32">
        <v>126676787.5</v>
      </c>
      <c r="U148" s="32">
        <v>137327960.875</v>
      </c>
      <c r="V148" s="32">
        <v>142858870.875</v>
      </c>
      <c r="W148" s="32">
        <v>142773625.6875</v>
      </c>
    </row>
    <row r="149" spans="1:23" x14ac:dyDescent="0.3">
      <c r="A149" s="29" t="s">
        <v>88</v>
      </c>
      <c r="B149" s="29" t="s">
        <v>368</v>
      </c>
      <c r="C149" s="29" t="s">
        <v>369</v>
      </c>
      <c r="D149" s="32">
        <v>38225465.75</v>
      </c>
      <c r="E149" s="32">
        <v>37859088.25</v>
      </c>
      <c r="F149" s="32">
        <v>38567985.75</v>
      </c>
      <c r="G149" s="32">
        <v>39460890.125</v>
      </c>
      <c r="H149" s="32">
        <v>39464855.375</v>
      </c>
      <c r="I149" s="32">
        <v>38254451</v>
      </c>
      <c r="J149" s="32">
        <v>37631253.125</v>
      </c>
      <c r="K149" s="32">
        <v>39002099.5</v>
      </c>
      <c r="L149" s="32">
        <v>40642772.875</v>
      </c>
      <c r="M149" s="32">
        <v>41205942.25</v>
      </c>
      <c r="N149" s="32">
        <v>42439357.375</v>
      </c>
      <c r="O149" s="32">
        <v>42955350</v>
      </c>
      <c r="P149" s="32">
        <v>45244989.875</v>
      </c>
      <c r="Q149" s="32">
        <v>45221412.625</v>
      </c>
      <c r="R149" s="32">
        <v>44232281</v>
      </c>
      <c r="S149" s="32">
        <v>45792958.25</v>
      </c>
      <c r="T149" s="32">
        <v>40725552.125</v>
      </c>
      <c r="U149" s="32">
        <v>43169781.25</v>
      </c>
      <c r="V149" s="32">
        <v>45786141.625</v>
      </c>
      <c r="W149" s="32">
        <v>47488090</v>
      </c>
    </row>
    <row r="150" spans="1:23" x14ac:dyDescent="0.3">
      <c r="A150" s="29" t="s">
        <v>91</v>
      </c>
      <c r="B150" s="29" t="s">
        <v>370</v>
      </c>
      <c r="C150" s="29" t="s">
        <v>371</v>
      </c>
      <c r="D150" s="32">
        <v>4434720</v>
      </c>
      <c r="E150" s="32">
        <v>4492529.5</v>
      </c>
      <c r="F150" s="32">
        <v>4568733.5</v>
      </c>
      <c r="G150" s="32">
        <v>4953208</v>
      </c>
      <c r="H150" s="32">
        <v>5090329</v>
      </c>
      <c r="I150" s="32">
        <v>4626623</v>
      </c>
      <c r="J150" s="32">
        <v>4915015.5</v>
      </c>
      <c r="K150" s="32">
        <v>4752298.5</v>
      </c>
      <c r="L150" s="32">
        <v>5231542.5</v>
      </c>
      <c r="M150" s="32">
        <v>5552898.5</v>
      </c>
      <c r="N150" s="32">
        <v>5368879</v>
      </c>
      <c r="O150" s="32">
        <v>6169590.5</v>
      </c>
      <c r="P150" s="32">
        <v>6737750.5</v>
      </c>
      <c r="Q150" s="32">
        <v>6178413.5</v>
      </c>
      <c r="R150" s="32">
        <v>6175721.5</v>
      </c>
      <c r="S150" s="32">
        <v>6212202.5</v>
      </c>
      <c r="T150" s="32">
        <v>5708637</v>
      </c>
      <c r="U150" s="32">
        <v>6076563.5</v>
      </c>
      <c r="V150" s="32">
        <v>5863941.5</v>
      </c>
      <c r="W150" s="32">
        <v>6213999</v>
      </c>
    </row>
    <row r="151" spans="1:23" x14ac:dyDescent="0.3">
      <c r="A151" s="29" t="s">
        <v>91</v>
      </c>
      <c r="B151" s="29" t="s">
        <v>372</v>
      </c>
      <c r="C151" s="29" t="s">
        <v>373</v>
      </c>
      <c r="D151" s="32">
        <v>7519368</v>
      </c>
      <c r="E151" s="32">
        <v>7013598</v>
      </c>
      <c r="F151" s="32">
        <v>7215935.5</v>
      </c>
      <c r="G151" s="32">
        <v>7358802</v>
      </c>
      <c r="H151" s="32">
        <v>7484859</v>
      </c>
      <c r="I151" s="32">
        <v>7526105.5</v>
      </c>
      <c r="J151" s="32">
        <v>6820530</v>
      </c>
      <c r="K151" s="32">
        <v>6998637</v>
      </c>
      <c r="L151" s="32">
        <v>7551129.5</v>
      </c>
      <c r="M151" s="32">
        <v>7648894.5</v>
      </c>
      <c r="N151" s="32">
        <v>7909502.5</v>
      </c>
      <c r="O151" s="32">
        <v>8064489.5</v>
      </c>
      <c r="P151" s="32">
        <v>8483908</v>
      </c>
      <c r="Q151" s="32">
        <v>8494875</v>
      </c>
      <c r="R151" s="32">
        <v>8161999</v>
      </c>
      <c r="S151" s="32">
        <v>8481668</v>
      </c>
      <c r="T151" s="32">
        <v>7487477.5</v>
      </c>
      <c r="U151" s="32">
        <v>8218219</v>
      </c>
      <c r="V151" s="32">
        <v>8646982</v>
      </c>
      <c r="W151" s="32">
        <v>8897622</v>
      </c>
    </row>
    <row r="152" spans="1:23" x14ac:dyDescent="0.3">
      <c r="A152" s="29" t="s">
        <v>91</v>
      </c>
      <c r="B152" s="29" t="s">
        <v>374</v>
      </c>
      <c r="C152" s="29" t="s">
        <v>375</v>
      </c>
      <c r="D152" s="32">
        <v>10625417.25</v>
      </c>
      <c r="E152" s="32">
        <v>10640100.375</v>
      </c>
      <c r="F152" s="32">
        <v>10772991</v>
      </c>
      <c r="G152" s="32">
        <v>10844980.125</v>
      </c>
      <c r="H152" s="32">
        <v>10696079.375</v>
      </c>
      <c r="I152" s="32">
        <v>10746557.75</v>
      </c>
      <c r="J152" s="32">
        <v>10278517.25</v>
      </c>
      <c r="K152" s="32">
        <v>10917936</v>
      </c>
      <c r="L152" s="32">
        <v>11381320.75</v>
      </c>
      <c r="M152" s="32">
        <v>11547346</v>
      </c>
      <c r="N152" s="32">
        <v>12223085.875</v>
      </c>
      <c r="O152" s="32">
        <v>11807741.5</v>
      </c>
      <c r="P152" s="32">
        <v>12287185.625</v>
      </c>
      <c r="Q152" s="32">
        <v>12525871.625</v>
      </c>
      <c r="R152" s="32">
        <v>12181111.75</v>
      </c>
      <c r="S152" s="32">
        <v>12906070.75</v>
      </c>
      <c r="T152" s="32">
        <v>11364780</v>
      </c>
      <c r="U152" s="32">
        <v>12014965.375</v>
      </c>
      <c r="V152" s="32">
        <v>13192209.375</v>
      </c>
      <c r="W152" s="32">
        <v>13070232.5</v>
      </c>
    </row>
    <row r="153" spans="1:23" x14ac:dyDescent="0.3">
      <c r="A153" s="29" t="s">
        <v>91</v>
      </c>
      <c r="B153" s="29" t="s">
        <v>376</v>
      </c>
      <c r="C153" s="29" t="s">
        <v>377</v>
      </c>
      <c r="D153" s="32">
        <v>7330673.25</v>
      </c>
      <c r="E153" s="32">
        <v>7499837.25</v>
      </c>
      <c r="F153" s="32">
        <v>7579992</v>
      </c>
      <c r="G153" s="32">
        <v>7643120.25</v>
      </c>
      <c r="H153" s="32">
        <v>7531303.5</v>
      </c>
      <c r="I153" s="32">
        <v>7154400.25</v>
      </c>
      <c r="J153" s="32">
        <v>7356241.875</v>
      </c>
      <c r="K153" s="32">
        <v>7474057.25</v>
      </c>
      <c r="L153" s="32">
        <v>7473401.375</v>
      </c>
      <c r="M153" s="32">
        <v>7583424.5</v>
      </c>
      <c r="N153" s="32">
        <v>7720971</v>
      </c>
      <c r="O153" s="32">
        <v>7504597.5</v>
      </c>
      <c r="P153" s="32">
        <v>7942343.75</v>
      </c>
      <c r="Q153" s="32">
        <v>7923744.5</v>
      </c>
      <c r="R153" s="32">
        <v>7781769.25</v>
      </c>
      <c r="S153" s="32">
        <v>7914012.25</v>
      </c>
      <c r="T153" s="32">
        <v>6716511.625</v>
      </c>
      <c r="U153" s="32">
        <v>7490230.625</v>
      </c>
      <c r="V153" s="32">
        <v>7704686.25</v>
      </c>
      <c r="W153" s="32">
        <v>8455528.75</v>
      </c>
    </row>
    <row r="154" spans="1:23" x14ac:dyDescent="0.3">
      <c r="A154" s="29" t="s">
        <v>91</v>
      </c>
      <c r="B154" s="29" t="s">
        <v>378</v>
      </c>
      <c r="C154" s="29" t="s">
        <v>379</v>
      </c>
      <c r="D154" s="32">
        <v>8315287.25</v>
      </c>
      <c r="E154" s="32">
        <v>8213023.125</v>
      </c>
      <c r="F154" s="32">
        <v>8430333.75</v>
      </c>
      <c r="G154" s="32">
        <v>8660779.75</v>
      </c>
      <c r="H154" s="32">
        <v>8662284.5</v>
      </c>
      <c r="I154" s="32">
        <v>8200764.5</v>
      </c>
      <c r="J154" s="32">
        <v>8260948.5</v>
      </c>
      <c r="K154" s="32">
        <v>8859170.75</v>
      </c>
      <c r="L154" s="32">
        <v>9005378.75</v>
      </c>
      <c r="M154" s="32">
        <v>8873378.75</v>
      </c>
      <c r="N154" s="32">
        <v>9216919</v>
      </c>
      <c r="O154" s="32">
        <v>9408931</v>
      </c>
      <c r="P154" s="32">
        <v>9793802</v>
      </c>
      <c r="Q154" s="32">
        <v>10098508</v>
      </c>
      <c r="R154" s="32">
        <v>9931679.5</v>
      </c>
      <c r="S154" s="32">
        <v>10279004.75</v>
      </c>
      <c r="T154" s="32">
        <v>9448146</v>
      </c>
      <c r="U154" s="32">
        <v>9369802.75</v>
      </c>
      <c r="V154" s="32">
        <v>10378322.5</v>
      </c>
      <c r="W154" s="32">
        <v>10850707.75</v>
      </c>
    </row>
    <row r="155" spans="1:23" x14ac:dyDescent="0.3">
      <c r="A155" s="29" t="s">
        <v>88</v>
      </c>
      <c r="B155" s="29" t="s">
        <v>380</v>
      </c>
      <c r="C155" s="29" t="s">
        <v>381</v>
      </c>
      <c r="D155" s="32">
        <v>38069734.5625</v>
      </c>
      <c r="E155" s="32">
        <v>39322655.4375</v>
      </c>
      <c r="F155" s="32">
        <v>39744898.9375</v>
      </c>
      <c r="G155" s="32">
        <v>39688628.4375</v>
      </c>
      <c r="H155" s="32">
        <v>40067247.0625</v>
      </c>
      <c r="I155" s="32">
        <v>39137580</v>
      </c>
      <c r="J155" s="32">
        <v>39980620.875</v>
      </c>
      <c r="K155" s="32">
        <v>39967140.125</v>
      </c>
      <c r="L155" s="32">
        <v>41395906.375</v>
      </c>
      <c r="M155" s="32">
        <v>41322147.125</v>
      </c>
      <c r="N155" s="32">
        <v>42608943.9375</v>
      </c>
      <c r="O155" s="32">
        <v>42085165.9375</v>
      </c>
      <c r="P155" s="32">
        <v>44421155.25</v>
      </c>
      <c r="Q155" s="32">
        <v>42585870.125</v>
      </c>
      <c r="R155" s="32">
        <v>43353485.5625</v>
      </c>
      <c r="S155" s="32">
        <v>45161358.1875</v>
      </c>
      <c r="T155" s="32">
        <v>38212479.4375</v>
      </c>
      <c r="U155" s="32">
        <v>41456495.125</v>
      </c>
      <c r="V155" s="32">
        <v>42231876.5625</v>
      </c>
      <c r="W155" s="32">
        <v>41517688.125</v>
      </c>
    </row>
    <row r="156" spans="1:23" x14ac:dyDescent="0.3">
      <c r="A156" s="29" t="s">
        <v>91</v>
      </c>
      <c r="B156" s="29" t="s">
        <v>382</v>
      </c>
      <c r="C156" s="29" t="s">
        <v>383</v>
      </c>
      <c r="D156" s="32">
        <v>4125432.5</v>
      </c>
      <c r="E156" s="32">
        <v>4299831</v>
      </c>
      <c r="F156" s="32">
        <v>3983817.75</v>
      </c>
      <c r="G156" s="32">
        <v>4065074</v>
      </c>
      <c r="H156" s="32">
        <v>4176638.5</v>
      </c>
      <c r="I156" s="32">
        <v>3982168.75</v>
      </c>
      <c r="J156" s="32">
        <v>4037009.5</v>
      </c>
      <c r="K156" s="32">
        <v>3980198.25</v>
      </c>
      <c r="L156" s="32">
        <v>4160275.25</v>
      </c>
      <c r="M156" s="32">
        <v>4447054</v>
      </c>
      <c r="N156" s="32">
        <v>4481245</v>
      </c>
      <c r="O156" s="32">
        <v>4409890</v>
      </c>
      <c r="P156" s="32">
        <v>4778691</v>
      </c>
      <c r="Q156" s="32">
        <v>4747741</v>
      </c>
      <c r="R156" s="32">
        <v>4892454</v>
      </c>
      <c r="S156" s="32">
        <v>4743135</v>
      </c>
      <c r="T156" s="32">
        <v>4039311.75</v>
      </c>
      <c r="U156" s="32">
        <v>4610379</v>
      </c>
      <c r="V156" s="32">
        <v>4826048.5</v>
      </c>
      <c r="W156" s="32">
        <v>4317897.5</v>
      </c>
    </row>
    <row r="157" spans="1:23" x14ac:dyDescent="0.3">
      <c r="A157" s="29" t="s">
        <v>91</v>
      </c>
      <c r="B157" s="29" t="s">
        <v>384</v>
      </c>
      <c r="C157" s="29" t="s">
        <v>385</v>
      </c>
      <c r="D157" s="32">
        <v>5721658.375</v>
      </c>
      <c r="E157" s="32">
        <v>5909627.5</v>
      </c>
      <c r="F157" s="32">
        <v>6090013.6875</v>
      </c>
      <c r="G157" s="32">
        <v>6061533.625</v>
      </c>
      <c r="H157" s="32">
        <v>6234328.875</v>
      </c>
      <c r="I157" s="32">
        <v>6009136.9375</v>
      </c>
      <c r="J157" s="32">
        <v>6127148.9375</v>
      </c>
      <c r="K157" s="32">
        <v>5858939.5625</v>
      </c>
      <c r="L157" s="32">
        <v>6349736.625</v>
      </c>
      <c r="M157" s="32">
        <v>6487573.1875</v>
      </c>
      <c r="N157" s="32">
        <v>6109498.75</v>
      </c>
      <c r="O157" s="32">
        <v>6716115.25</v>
      </c>
      <c r="P157" s="32">
        <v>6406170.9375</v>
      </c>
      <c r="Q157" s="32">
        <v>6589427.5625</v>
      </c>
      <c r="R157" s="32">
        <v>6690081.1875</v>
      </c>
      <c r="S157" s="32">
        <v>6857675.625</v>
      </c>
      <c r="T157" s="32">
        <v>5387374.125</v>
      </c>
      <c r="U157" s="32">
        <v>6143779.5625</v>
      </c>
      <c r="V157" s="32">
        <v>6564623.875</v>
      </c>
      <c r="W157" s="32">
        <v>6036860.25</v>
      </c>
    </row>
    <row r="158" spans="1:23" x14ac:dyDescent="0.3">
      <c r="A158" s="29" t="s">
        <v>91</v>
      </c>
      <c r="B158" s="29" t="s">
        <v>386</v>
      </c>
      <c r="C158" s="29" t="s">
        <v>387</v>
      </c>
      <c r="D158" s="32">
        <v>11403619.625</v>
      </c>
      <c r="E158" s="32">
        <v>12172818.75</v>
      </c>
      <c r="F158" s="32">
        <v>12239275</v>
      </c>
      <c r="G158" s="32">
        <v>12188837.25</v>
      </c>
      <c r="H158" s="32">
        <v>12154964.75</v>
      </c>
      <c r="I158" s="32">
        <v>12272016.375</v>
      </c>
      <c r="J158" s="32">
        <v>12120562.625</v>
      </c>
      <c r="K158" s="32">
        <v>12483206.125</v>
      </c>
      <c r="L158" s="32">
        <v>12938507.375</v>
      </c>
      <c r="M158" s="32">
        <v>12496200.75</v>
      </c>
      <c r="N158" s="32">
        <v>13513311.375</v>
      </c>
      <c r="O158" s="32">
        <v>13222585.875</v>
      </c>
      <c r="P158" s="32">
        <v>13616297.875</v>
      </c>
      <c r="Q158" s="32">
        <v>12803445</v>
      </c>
      <c r="R158" s="32">
        <v>13034641.125</v>
      </c>
      <c r="S158" s="32">
        <v>13608056.5</v>
      </c>
      <c r="T158" s="32">
        <v>11690290.125</v>
      </c>
      <c r="U158" s="32">
        <v>12506060.625</v>
      </c>
      <c r="V158" s="32">
        <v>12568472.25</v>
      </c>
      <c r="W158" s="32">
        <v>12887759</v>
      </c>
    </row>
    <row r="159" spans="1:23" x14ac:dyDescent="0.3">
      <c r="A159" s="29" t="s">
        <v>91</v>
      </c>
      <c r="B159" s="29" t="s">
        <v>388</v>
      </c>
      <c r="C159" s="29" t="s">
        <v>389</v>
      </c>
      <c r="D159" s="32">
        <v>5281871.375</v>
      </c>
      <c r="E159" s="32">
        <v>5449103.625</v>
      </c>
      <c r="F159" s="32">
        <v>5620376.1875</v>
      </c>
      <c r="G159" s="32">
        <v>5692828.75</v>
      </c>
      <c r="H159" s="32">
        <v>5626974.8125</v>
      </c>
      <c r="I159" s="32">
        <v>5766649.5</v>
      </c>
      <c r="J159" s="32">
        <v>6037020.3125</v>
      </c>
      <c r="K159" s="32">
        <v>6080353.625</v>
      </c>
      <c r="L159" s="32">
        <v>5702414.0625</v>
      </c>
      <c r="M159" s="32">
        <v>5676037.625</v>
      </c>
      <c r="N159" s="32">
        <v>5977380.5625</v>
      </c>
      <c r="O159" s="32">
        <v>5823154</v>
      </c>
      <c r="P159" s="32">
        <v>6402118.375</v>
      </c>
      <c r="Q159" s="32">
        <v>6256423.1875</v>
      </c>
      <c r="R159" s="32">
        <v>5710194.375</v>
      </c>
      <c r="S159" s="32">
        <v>6421873.8125</v>
      </c>
      <c r="T159" s="32">
        <v>5579707.6875</v>
      </c>
      <c r="U159" s="32">
        <v>6093496.4375</v>
      </c>
      <c r="V159" s="32">
        <v>5868513.0625</v>
      </c>
      <c r="W159" s="32">
        <v>5452350.6875</v>
      </c>
    </row>
    <row r="160" spans="1:23" x14ac:dyDescent="0.3">
      <c r="A160" s="29" t="s">
        <v>91</v>
      </c>
      <c r="B160" s="29" t="s">
        <v>390</v>
      </c>
      <c r="C160" s="29" t="s">
        <v>391</v>
      </c>
      <c r="D160" s="32">
        <v>5219751.1875</v>
      </c>
      <c r="E160" s="32">
        <v>5323240.6875</v>
      </c>
      <c r="F160" s="32">
        <v>5452625.9375</v>
      </c>
      <c r="G160" s="32">
        <v>5544581.3125</v>
      </c>
      <c r="H160" s="32">
        <v>5384674.875</v>
      </c>
      <c r="I160" s="32">
        <v>5278861.0625</v>
      </c>
      <c r="J160" s="32">
        <v>5335618.5</v>
      </c>
      <c r="K160" s="32">
        <v>5401608.4375</v>
      </c>
      <c r="L160" s="32">
        <v>5953221.3125</v>
      </c>
      <c r="M160" s="32">
        <v>5488401.0625</v>
      </c>
      <c r="N160" s="32">
        <v>6216849.375</v>
      </c>
      <c r="O160" s="32">
        <v>5720229.5625</v>
      </c>
      <c r="P160" s="32">
        <v>5789561.4375</v>
      </c>
      <c r="Q160" s="32">
        <v>5468145.375</v>
      </c>
      <c r="R160" s="32">
        <v>6017388.625</v>
      </c>
      <c r="S160" s="32">
        <v>6178461.75</v>
      </c>
      <c r="T160" s="32">
        <v>5382998.75</v>
      </c>
      <c r="U160" s="32">
        <v>6070223.375</v>
      </c>
      <c r="V160" s="32">
        <v>5528364</v>
      </c>
      <c r="W160" s="32">
        <v>5619404.4375</v>
      </c>
    </row>
    <row r="161" spans="1:23" x14ac:dyDescent="0.3">
      <c r="A161" s="29" t="s">
        <v>91</v>
      </c>
      <c r="B161" s="29" t="s">
        <v>392</v>
      </c>
      <c r="C161" s="29" t="s">
        <v>393</v>
      </c>
      <c r="D161" s="32">
        <v>6317401.5</v>
      </c>
      <c r="E161" s="32">
        <v>6168033.875</v>
      </c>
      <c r="F161" s="32">
        <v>6358790.375</v>
      </c>
      <c r="G161" s="32">
        <v>6135773.5</v>
      </c>
      <c r="H161" s="32">
        <v>6489665.25</v>
      </c>
      <c r="I161" s="32">
        <v>5828747.375</v>
      </c>
      <c r="J161" s="32">
        <v>6323261</v>
      </c>
      <c r="K161" s="32">
        <v>6162834.125</v>
      </c>
      <c r="L161" s="32">
        <v>6291751.75</v>
      </c>
      <c r="M161" s="32">
        <v>6726880.5</v>
      </c>
      <c r="N161" s="32">
        <v>6310658.875</v>
      </c>
      <c r="O161" s="32">
        <v>6193191.25</v>
      </c>
      <c r="P161" s="32">
        <v>7428315.625</v>
      </c>
      <c r="Q161" s="32">
        <v>6720688</v>
      </c>
      <c r="R161" s="32">
        <v>7008726.25</v>
      </c>
      <c r="S161" s="32">
        <v>7352155.5</v>
      </c>
      <c r="T161" s="32">
        <v>6132797</v>
      </c>
      <c r="U161" s="32">
        <v>6032556.125</v>
      </c>
      <c r="V161" s="32">
        <v>6875854.875</v>
      </c>
      <c r="W161" s="32">
        <v>7203416.25</v>
      </c>
    </row>
    <row r="162" spans="1:23" x14ac:dyDescent="0.3">
      <c r="A162" s="29" t="s">
        <v>88</v>
      </c>
      <c r="B162" s="29" t="s">
        <v>394</v>
      </c>
      <c r="C162" s="29" t="s">
        <v>395</v>
      </c>
      <c r="D162" s="32">
        <v>26940972.0625</v>
      </c>
      <c r="E162" s="32">
        <v>27202723.75</v>
      </c>
      <c r="F162" s="32">
        <v>27279206.5</v>
      </c>
      <c r="G162" s="32">
        <v>27527293.5625</v>
      </c>
      <c r="H162" s="32">
        <v>27506122.5</v>
      </c>
      <c r="I162" s="32">
        <v>26481858.0625</v>
      </c>
      <c r="J162" s="32">
        <v>26240577.5625</v>
      </c>
      <c r="K162" s="32">
        <v>27258684.875</v>
      </c>
      <c r="L162" s="32">
        <v>28298261.25</v>
      </c>
      <c r="M162" s="32">
        <v>28146405.1875</v>
      </c>
      <c r="N162" s="32">
        <v>28981590.1875</v>
      </c>
      <c r="O162" s="32">
        <v>29070296.8125</v>
      </c>
      <c r="P162" s="32">
        <v>29284453.125</v>
      </c>
      <c r="Q162" s="32">
        <v>28751920.5625</v>
      </c>
      <c r="R162" s="32">
        <v>27947337.5</v>
      </c>
      <c r="S162" s="32">
        <v>28819240.25</v>
      </c>
      <c r="T162" s="32">
        <v>25601014.5625</v>
      </c>
      <c r="U162" s="32">
        <v>27474817.25</v>
      </c>
      <c r="V162" s="32">
        <v>28389231.8125</v>
      </c>
      <c r="W162" s="32">
        <v>27642588.5625</v>
      </c>
    </row>
    <row r="163" spans="1:23" x14ac:dyDescent="0.3">
      <c r="A163" s="29" t="s">
        <v>91</v>
      </c>
      <c r="B163" s="29" t="s">
        <v>396</v>
      </c>
      <c r="C163" s="29" t="s">
        <v>397</v>
      </c>
      <c r="D163" s="32">
        <v>3271389.25</v>
      </c>
      <c r="E163" s="32">
        <v>3308882.5</v>
      </c>
      <c r="F163" s="32">
        <v>3205897</v>
      </c>
      <c r="G163" s="32">
        <v>3106852.75</v>
      </c>
      <c r="H163" s="32">
        <v>3105099.75</v>
      </c>
      <c r="I163" s="32">
        <v>3238063.5</v>
      </c>
      <c r="J163" s="32">
        <v>3383065.75</v>
      </c>
      <c r="K163" s="32">
        <v>3225878</v>
      </c>
      <c r="L163" s="32">
        <v>3572191.5</v>
      </c>
      <c r="M163" s="32">
        <v>3334755.25</v>
      </c>
      <c r="N163" s="32">
        <v>3288759.25</v>
      </c>
      <c r="O163" s="32">
        <v>3313771.75</v>
      </c>
      <c r="P163" s="32">
        <v>3313520</v>
      </c>
      <c r="Q163" s="32">
        <v>3404851.25</v>
      </c>
      <c r="R163" s="32">
        <v>3182133</v>
      </c>
      <c r="S163" s="32">
        <v>3330511.75</v>
      </c>
      <c r="T163" s="32">
        <v>2997894.25</v>
      </c>
      <c r="U163" s="32">
        <v>3394278.75</v>
      </c>
      <c r="V163" s="32">
        <v>3249478.75</v>
      </c>
      <c r="W163" s="32">
        <v>3424190.5</v>
      </c>
    </row>
    <row r="164" spans="1:23" x14ac:dyDescent="0.3">
      <c r="A164" s="29" t="s">
        <v>91</v>
      </c>
      <c r="B164" s="29" t="s">
        <v>398</v>
      </c>
      <c r="C164" s="29" t="s">
        <v>399</v>
      </c>
      <c r="D164" s="32">
        <v>3883719.5</v>
      </c>
      <c r="E164" s="32">
        <v>4024159.5</v>
      </c>
      <c r="F164" s="32">
        <v>3842255.25</v>
      </c>
      <c r="G164" s="32">
        <v>3744023.5</v>
      </c>
      <c r="H164" s="32">
        <v>3519618.25</v>
      </c>
      <c r="I164" s="32">
        <v>3568650.5</v>
      </c>
      <c r="J164" s="32">
        <v>3308325.25</v>
      </c>
      <c r="K164" s="32">
        <v>3250655.5</v>
      </c>
      <c r="L164" s="32">
        <v>3440791.25</v>
      </c>
      <c r="M164" s="32">
        <v>3754557.75</v>
      </c>
      <c r="N164" s="32">
        <v>3811587.75</v>
      </c>
      <c r="O164" s="32">
        <v>3855758.25</v>
      </c>
      <c r="P164" s="32">
        <v>3856981.25</v>
      </c>
      <c r="Q164" s="32">
        <v>3915515</v>
      </c>
      <c r="R164" s="32">
        <v>3642161</v>
      </c>
      <c r="S164" s="32">
        <v>3709497</v>
      </c>
      <c r="T164" s="32">
        <v>3464722.5</v>
      </c>
      <c r="U164" s="32">
        <v>3806551.75</v>
      </c>
      <c r="V164" s="32">
        <v>3900381.25</v>
      </c>
      <c r="W164" s="32">
        <v>3748754</v>
      </c>
    </row>
    <row r="165" spans="1:23" x14ac:dyDescent="0.3">
      <c r="A165" s="29" t="s">
        <v>91</v>
      </c>
      <c r="B165" s="29" t="s">
        <v>400</v>
      </c>
      <c r="C165" s="29" t="s">
        <v>401</v>
      </c>
      <c r="D165" s="32">
        <v>1498837.875</v>
      </c>
      <c r="E165" s="32">
        <v>1536431.125</v>
      </c>
      <c r="F165" s="32">
        <v>1660015.375</v>
      </c>
      <c r="G165" s="32">
        <v>1626577.375</v>
      </c>
      <c r="H165" s="32">
        <v>1612491.375</v>
      </c>
      <c r="I165" s="32">
        <v>1570598</v>
      </c>
      <c r="J165" s="32">
        <v>1465281.25</v>
      </c>
      <c r="K165" s="32">
        <v>1521968.875</v>
      </c>
      <c r="L165" s="32">
        <v>1518912.625</v>
      </c>
      <c r="M165" s="32">
        <v>1595884.125</v>
      </c>
      <c r="N165" s="32">
        <v>1568367.25</v>
      </c>
      <c r="O165" s="32">
        <v>1640151.25</v>
      </c>
      <c r="P165" s="32">
        <v>1617222.875</v>
      </c>
      <c r="Q165" s="32">
        <v>1665371.625</v>
      </c>
      <c r="R165" s="32">
        <v>1708249.125</v>
      </c>
      <c r="S165" s="32">
        <v>1680581.25</v>
      </c>
      <c r="T165" s="32">
        <v>1471129</v>
      </c>
      <c r="U165" s="32">
        <v>1635237.25</v>
      </c>
      <c r="V165" s="32">
        <v>1614372</v>
      </c>
      <c r="W165" s="32">
        <v>1687493.375</v>
      </c>
    </row>
    <row r="166" spans="1:23" x14ac:dyDescent="0.3">
      <c r="A166" s="29" t="s">
        <v>91</v>
      </c>
      <c r="B166" s="29" t="s">
        <v>402</v>
      </c>
      <c r="C166" s="29" t="s">
        <v>403</v>
      </c>
      <c r="D166" s="32">
        <v>5293578.1875</v>
      </c>
      <c r="E166" s="32">
        <v>5459309.875</v>
      </c>
      <c r="F166" s="32">
        <v>5358451.25</v>
      </c>
      <c r="G166" s="32">
        <v>5507028.0625</v>
      </c>
      <c r="H166" s="32">
        <v>5851366.625</v>
      </c>
      <c r="I166" s="32">
        <v>5428976.0625</v>
      </c>
      <c r="J166" s="32">
        <v>5421592.4375</v>
      </c>
      <c r="K166" s="32">
        <v>5704147.875</v>
      </c>
      <c r="L166" s="32">
        <v>5700784.875</v>
      </c>
      <c r="M166" s="32">
        <v>5549338.0625</v>
      </c>
      <c r="N166" s="32">
        <v>6125506.0625</v>
      </c>
      <c r="O166" s="32">
        <v>5866672.0625</v>
      </c>
      <c r="P166" s="32">
        <v>5867082.375</v>
      </c>
      <c r="Q166" s="32">
        <v>5638009.4375</v>
      </c>
      <c r="R166" s="32">
        <v>5369504.5</v>
      </c>
      <c r="S166" s="32">
        <v>5788065.5</v>
      </c>
      <c r="T166" s="32">
        <v>5249307.875</v>
      </c>
      <c r="U166" s="32">
        <v>5340957</v>
      </c>
      <c r="V166" s="32">
        <v>5507835.0625</v>
      </c>
      <c r="W166" s="32">
        <v>5186561.4375</v>
      </c>
    </row>
    <row r="167" spans="1:23" x14ac:dyDescent="0.3">
      <c r="A167" s="29" t="s">
        <v>91</v>
      </c>
      <c r="B167" s="29" t="s">
        <v>404</v>
      </c>
      <c r="C167" s="29" t="s">
        <v>405</v>
      </c>
      <c r="D167" s="32">
        <v>7433348</v>
      </c>
      <c r="E167" s="32">
        <v>7483979.75</v>
      </c>
      <c r="F167" s="32">
        <v>7754473.875</v>
      </c>
      <c r="G167" s="32">
        <v>7971576.875</v>
      </c>
      <c r="H167" s="32">
        <v>7932854.75</v>
      </c>
      <c r="I167" s="32">
        <v>7638075.5</v>
      </c>
      <c r="J167" s="32">
        <v>7567674.75</v>
      </c>
      <c r="K167" s="32">
        <v>7962675</v>
      </c>
      <c r="L167" s="32">
        <v>8128797</v>
      </c>
      <c r="M167" s="32">
        <v>8001929.75</v>
      </c>
      <c r="N167" s="32">
        <v>8325836</v>
      </c>
      <c r="O167" s="32">
        <v>8563431.25</v>
      </c>
      <c r="P167" s="32">
        <v>8794794.875</v>
      </c>
      <c r="Q167" s="32">
        <v>8229975.5</v>
      </c>
      <c r="R167" s="32">
        <v>8432923.125</v>
      </c>
      <c r="S167" s="32">
        <v>8762487</v>
      </c>
      <c r="T167" s="32">
        <v>7493879.375</v>
      </c>
      <c r="U167" s="32">
        <v>7956283.75</v>
      </c>
      <c r="V167" s="32">
        <v>8470444.125</v>
      </c>
      <c r="W167" s="32">
        <v>8257558.25</v>
      </c>
    </row>
    <row r="168" spans="1:23" x14ac:dyDescent="0.3">
      <c r="A168" s="29" t="s">
        <v>91</v>
      </c>
      <c r="B168" s="29" t="s">
        <v>406</v>
      </c>
      <c r="C168" s="29" t="s">
        <v>407</v>
      </c>
      <c r="D168" s="32">
        <v>5560099.25</v>
      </c>
      <c r="E168" s="32">
        <v>5389961</v>
      </c>
      <c r="F168" s="32">
        <v>5458113.75</v>
      </c>
      <c r="G168" s="32">
        <v>5571235</v>
      </c>
      <c r="H168" s="32">
        <v>5484691.75</v>
      </c>
      <c r="I168" s="32">
        <v>5037494.5</v>
      </c>
      <c r="J168" s="32">
        <v>5094638.125</v>
      </c>
      <c r="K168" s="32">
        <v>5593359.625</v>
      </c>
      <c r="L168" s="32">
        <v>5936784</v>
      </c>
      <c r="M168" s="32">
        <v>5909940.25</v>
      </c>
      <c r="N168" s="32">
        <v>5861533.875</v>
      </c>
      <c r="O168" s="32">
        <v>5830512.25</v>
      </c>
      <c r="P168" s="32">
        <v>5834851.75</v>
      </c>
      <c r="Q168" s="32">
        <v>5898197.75</v>
      </c>
      <c r="R168" s="32">
        <v>5612366.75</v>
      </c>
      <c r="S168" s="32">
        <v>5548097.75</v>
      </c>
      <c r="T168" s="32">
        <v>4924081.5625</v>
      </c>
      <c r="U168" s="32">
        <v>5341508.75</v>
      </c>
      <c r="V168" s="32">
        <v>5646720.625</v>
      </c>
      <c r="W168" s="32">
        <v>5338031</v>
      </c>
    </row>
    <row r="169" spans="1:23" x14ac:dyDescent="0.3">
      <c r="A169" s="29" t="s">
        <v>88</v>
      </c>
      <c r="B169" s="29" t="s">
        <v>408</v>
      </c>
      <c r="C169" s="29" t="s">
        <v>409</v>
      </c>
      <c r="D169" s="32">
        <v>21769894.6875</v>
      </c>
      <c r="E169" s="32">
        <v>22465057.125</v>
      </c>
      <c r="F169" s="32">
        <v>21277209.5625</v>
      </c>
      <c r="G169" s="32">
        <v>22277410.4375</v>
      </c>
      <c r="H169" s="32">
        <v>22366047.4375</v>
      </c>
      <c r="I169" s="32">
        <v>21751060.875</v>
      </c>
      <c r="J169" s="32">
        <v>21492581.25</v>
      </c>
      <c r="K169" s="32">
        <v>22445939</v>
      </c>
      <c r="L169" s="32">
        <v>22614247.6875</v>
      </c>
      <c r="M169" s="32">
        <v>23042615.25</v>
      </c>
      <c r="N169" s="32">
        <v>23665168.6875</v>
      </c>
      <c r="O169" s="32">
        <v>23755036.125</v>
      </c>
      <c r="P169" s="32">
        <v>24978452</v>
      </c>
      <c r="Q169" s="32">
        <v>24630607.25</v>
      </c>
      <c r="R169" s="32">
        <v>23973568.125</v>
      </c>
      <c r="S169" s="32">
        <v>25674177.1875</v>
      </c>
      <c r="T169" s="32">
        <v>22137741.375</v>
      </c>
      <c r="U169" s="32">
        <v>25226867.25</v>
      </c>
      <c r="V169" s="32">
        <v>26451620.875</v>
      </c>
      <c r="W169" s="32">
        <v>26125259</v>
      </c>
    </row>
    <row r="170" spans="1:23" x14ac:dyDescent="0.3">
      <c r="A170" s="29" t="s">
        <v>91</v>
      </c>
      <c r="B170" s="29" t="s">
        <v>410</v>
      </c>
      <c r="C170" s="29" t="s">
        <v>411</v>
      </c>
      <c r="D170" s="32">
        <v>2807674</v>
      </c>
      <c r="E170" s="32">
        <v>2991483.5</v>
      </c>
      <c r="F170" s="32">
        <v>2847642.5</v>
      </c>
      <c r="G170" s="32">
        <v>2859420</v>
      </c>
      <c r="H170" s="32">
        <v>2848264</v>
      </c>
      <c r="I170" s="32">
        <v>2524414.75</v>
      </c>
      <c r="J170" s="32">
        <v>2820834.25</v>
      </c>
      <c r="K170" s="32">
        <v>2747527</v>
      </c>
      <c r="L170" s="32">
        <v>3102569</v>
      </c>
      <c r="M170" s="32">
        <v>2844800.5</v>
      </c>
      <c r="N170" s="32">
        <v>2935758.5</v>
      </c>
      <c r="O170" s="32">
        <v>2897387.5</v>
      </c>
      <c r="P170" s="32">
        <v>3053915.25</v>
      </c>
      <c r="Q170" s="32">
        <v>3068049.25</v>
      </c>
      <c r="R170" s="32">
        <v>2936930.75</v>
      </c>
      <c r="S170" s="32">
        <v>2965883.75</v>
      </c>
      <c r="T170" s="32">
        <v>2885861</v>
      </c>
      <c r="U170" s="32">
        <v>3169207.25</v>
      </c>
      <c r="V170" s="32">
        <v>3481535.5</v>
      </c>
      <c r="W170" s="32">
        <v>3479614.25</v>
      </c>
    </row>
    <row r="171" spans="1:23" x14ac:dyDescent="0.3">
      <c r="A171" s="29" t="s">
        <v>91</v>
      </c>
      <c r="B171" s="29" t="s">
        <v>412</v>
      </c>
      <c r="C171" s="29" t="s">
        <v>413</v>
      </c>
      <c r="D171" s="32">
        <v>4138469.1875</v>
      </c>
      <c r="E171" s="32">
        <v>4186064.5</v>
      </c>
      <c r="F171" s="32">
        <v>3861853.1875</v>
      </c>
      <c r="G171" s="32">
        <v>4103041.8125</v>
      </c>
      <c r="H171" s="32">
        <v>4076386.3125</v>
      </c>
      <c r="I171" s="32">
        <v>4310570</v>
      </c>
      <c r="J171" s="32">
        <v>4218725.625</v>
      </c>
      <c r="K171" s="32">
        <v>4427263</v>
      </c>
      <c r="L171" s="32">
        <v>4239256.4375</v>
      </c>
      <c r="M171" s="32">
        <v>4654372.125</v>
      </c>
      <c r="N171" s="32">
        <v>4513151.5625</v>
      </c>
      <c r="O171" s="32">
        <v>4551409</v>
      </c>
      <c r="P171" s="32">
        <v>4995420.5</v>
      </c>
      <c r="Q171" s="32">
        <v>4951760</v>
      </c>
      <c r="R171" s="32">
        <v>4921626.875</v>
      </c>
      <c r="S171" s="32">
        <v>4944325.1875</v>
      </c>
      <c r="T171" s="32">
        <v>4180413.875</v>
      </c>
      <c r="U171" s="32">
        <v>4832941.25</v>
      </c>
      <c r="V171" s="32">
        <v>5236069.875</v>
      </c>
      <c r="W171" s="32">
        <v>5590280.25</v>
      </c>
    </row>
    <row r="172" spans="1:23" x14ac:dyDescent="0.3">
      <c r="A172" s="29" t="s">
        <v>91</v>
      </c>
      <c r="B172" s="29" t="s">
        <v>414</v>
      </c>
      <c r="C172" s="29" t="s">
        <v>415</v>
      </c>
      <c r="D172" s="32">
        <v>5732968</v>
      </c>
      <c r="E172" s="32">
        <v>5728074.75</v>
      </c>
      <c r="F172" s="32">
        <v>5849954.25</v>
      </c>
      <c r="G172" s="32">
        <v>6235591.75</v>
      </c>
      <c r="H172" s="32">
        <v>6219505.625</v>
      </c>
      <c r="I172" s="32">
        <v>5800103</v>
      </c>
      <c r="J172" s="32">
        <v>5710890.25</v>
      </c>
      <c r="K172" s="32">
        <v>5709304.875</v>
      </c>
      <c r="L172" s="32">
        <v>5764481</v>
      </c>
      <c r="M172" s="32">
        <v>5800454.5</v>
      </c>
      <c r="N172" s="32">
        <v>5986157.875</v>
      </c>
      <c r="O172" s="32">
        <v>6015754.625</v>
      </c>
      <c r="P172" s="32">
        <v>6548315</v>
      </c>
      <c r="Q172" s="32">
        <v>6367475.125</v>
      </c>
      <c r="R172" s="32">
        <v>6303698.375</v>
      </c>
      <c r="S172" s="32">
        <v>6748294.25</v>
      </c>
      <c r="T172" s="32">
        <v>5682521.25</v>
      </c>
      <c r="U172" s="32">
        <v>6106098.75</v>
      </c>
      <c r="V172" s="32">
        <v>7111828.25</v>
      </c>
      <c r="W172" s="32">
        <v>6324795.25</v>
      </c>
    </row>
    <row r="173" spans="1:23" x14ac:dyDescent="0.3">
      <c r="A173" s="29" t="s">
        <v>91</v>
      </c>
      <c r="B173" s="29" t="s">
        <v>416</v>
      </c>
      <c r="C173" s="29" t="s">
        <v>417</v>
      </c>
      <c r="D173" s="32">
        <v>4169674.75</v>
      </c>
      <c r="E173" s="32">
        <v>4254693.5</v>
      </c>
      <c r="F173" s="32">
        <v>4049582.25</v>
      </c>
      <c r="G173" s="32">
        <v>4418621.375</v>
      </c>
      <c r="H173" s="32">
        <v>4229612.75</v>
      </c>
      <c r="I173" s="32">
        <v>4045362.5</v>
      </c>
      <c r="J173" s="32">
        <v>4103286.875</v>
      </c>
      <c r="K173" s="32">
        <v>4383753.875</v>
      </c>
      <c r="L173" s="32">
        <v>4261801.375</v>
      </c>
      <c r="M173" s="32">
        <v>4484567.75</v>
      </c>
      <c r="N173" s="32">
        <v>4686290.75</v>
      </c>
      <c r="O173" s="32">
        <v>4563908.125</v>
      </c>
      <c r="P173" s="32">
        <v>4874197.25</v>
      </c>
      <c r="Q173" s="32">
        <v>4565667.75</v>
      </c>
      <c r="R173" s="32">
        <v>4480021.5</v>
      </c>
      <c r="S173" s="32">
        <v>5027008.5</v>
      </c>
      <c r="T173" s="32">
        <v>4294159.375</v>
      </c>
      <c r="U173" s="32">
        <v>4757924</v>
      </c>
      <c r="V173" s="32">
        <v>4714091.75</v>
      </c>
      <c r="W173" s="32">
        <v>5332245.75</v>
      </c>
    </row>
    <row r="174" spans="1:23" x14ac:dyDescent="0.3">
      <c r="A174" s="29" t="s">
        <v>91</v>
      </c>
      <c r="B174" s="29" t="s">
        <v>418</v>
      </c>
      <c r="C174" s="29" t="s">
        <v>419</v>
      </c>
      <c r="D174" s="32">
        <v>4921108.75</v>
      </c>
      <c r="E174" s="32">
        <v>5304740.875</v>
      </c>
      <c r="F174" s="32">
        <v>4668177.375</v>
      </c>
      <c r="G174" s="32">
        <v>4660735.5</v>
      </c>
      <c r="H174" s="32">
        <v>4992278.75</v>
      </c>
      <c r="I174" s="32">
        <v>5070610.625</v>
      </c>
      <c r="J174" s="32">
        <v>4638844.25</v>
      </c>
      <c r="K174" s="32">
        <v>5178090.25</v>
      </c>
      <c r="L174" s="32">
        <v>5246139.875</v>
      </c>
      <c r="M174" s="32">
        <v>5258420.375</v>
      </c>
      <c r="N174" s="32">
        <v>5543810</v>
      </c>
      <c r="O174" s="32">
        <v>5726576.875</v>
      </c>
      <c r="P174" s="32">
        <v>5506604</v>
      </c>
      <c r="Q174" s="32">
        <v>5677655.125</v>
      </c>
      <c r="R174" s="32">
        <v>5331290.625</v>
      </c>
      <c r="S174" s="32">
        <v>5988665.5</v>
      </c>
      <c r="T174" s="32">
        <v>5094785.875</v>
      </c>
      <c r="U174" s="32">
        <v>6360696</v>
      </c>
      <c r="V174" s="32">
        <v>5908095.5</v>
      </c>
      <c r="W174" s="32">
        <v>5398323.5</v>
      </c>
    </row>
    <row r="175" spans="1:23" x14ac:dyDescent="0.3">
      <c r="A175" s="29" t="s">
        <v>85</v>
      </c>
      <c r="B175" s="29" t="s">
        <v>420</v>
      </c>
      <c r="C175" s="29" t="s">
        <v>421</v>
      </c>
      <c r="D175" s="32">
        <v>74748738.29296875</v>
      </c>
      <c r="E175" s="32">
        <v>76029956.14453125</v>
      </c>
      <c r="F175" s="32">
        <v>77248822.994140625</v>
      </c>
      <c r="G175" s="32">
        <v>77374830.28125</v>
      </c>
      <c r="H175" s="32">
        <v>77106931.6640625</v>
      </c>
      <c r="I175" s="32">
        <v>76578160.375</v>
      </c>
      <c r="J175" s="32">
        <v>76543900.328125</v>
      </c>
      <c r="K175" s="32">
        <v>77941559.10546875</v>
      </c>
      <c r="L175" s="32">
        <v>77882665.833984375</v>
      </c>
      <c r="M175" s="32">
        <v>79850434.79296875</v>
      </c>
      <c r="N175" s="32">
        <v>81926475.6015625</v>
      </c>
      <c r="O175" s="32">
        <v>81903598.453125</v>
      </c>
      <c r="P175" s="32">
        <v>82894945.34375</v>
      </c>
      <c r="Q175" s="32">
        <v>83622359.58984375</v>
      </c>
      <c r="R175" s="32">
        <v>84928329.8671875</v>
      </c>
      <c r="S175" s="32">
        <v>86223886.80859375</v>
      </c>
      <c r="T175" s="32">
        <v>76857407.771484375</v>
      </c>
      <c r="U175" s="32">
        <v>83291798.029296875</v>
      </c>
      <c r="V175" s="32">
        <v>87150907.98046875</v>
      </c>
      <c r="W175" s="32">
        <v>87207519.76171875</v>
      </c>
    </row>
    <row r="176" spans="1:23" x14ac:dyDescent="0.3">
      <c r="A176" s="29" t="s">
        <v>88</v>
      </c>
      <c r="B176" s="29" t="s">
        <v>422</v>
      </c>
      <c r="C176" s="29" t="s">
        <v>423</v>
      </c>
      <c r="D176" s="32">
        <v>6626885.98046875</v>
      </c>
      <c r="E176" s="32">
        <v>6709448.39453125</v>
      </c>
      <c r="F176" s="32">
        <v>7278545.431640625</v>
      </c>
      <c r="G176" s="32">
        <v>7084702.59375</v>
      </c>
      <c r="H176" s="32">
        <v>7861973.0390625</v>
      </c>
      <c r="I176" s="32">
        <v>7100591.9375</v>
      </c>
      <c r="J176" s="32">
        <v>7444722.265625</v>
      </c>
      <c r="K176" s="32">
        <v>7260517.79296875</v>
      </c>
      <c r="L176" s="32">
        <v>7316868.146484375</v>
      </c>
      <c r="M176" s="32">
        <v>7419144.10546875</v>
      </c>
      <c r="N176" s="32">
        <v>7487216.2890625</v>
      </c>
      <c r="O176" s="32">
        <v>7412760.015625</v>
      </c>
      <c r="P176" s="32">
        <v>7906280.59375</v>
      </c>
      <c r="Q176" s="32">
        <v>8376950.21484375</v>
      </c>
      <c r="R176" s="32">
        <v>7952187.4921875</v>
      </c>
      <c r="S176" s="32">
        <v>7737227.30859375</v>
      </c>
      <c r="T176" s="32">
        <v>6780257.771484375</v>
      </c>
      <c r="U176" s="32">
        <v>7906139.466796875</v>
      </c>
      <c r="V176" s="32">
        <v>8140085.16796875</v>
      </c>
      <c r="W176" s="32">
        <v>8091152.51171875</v>
      </c>
    </row>
    <row r="177" spans="1:23" x14ac:dyDescent="0.3">
      <c r="A177" s="29" t="s">
        <v>91</v>
      </c>
      <c r="B177" s="29" t="s">
        <v>424</v>
      </c>
      <c r="C177" s="29" t="s">
        <v>423</v>
      </c>
      <c r="D177" s="32">
        <v>6626885.98046875</v>
      </c>
      <c r="E177" s="32">
        <v>6709448.39453125</v>
      </c>
      <c r="F177" s="32">
        <v>7278545.431640625</v>
      </c>
      <c r="G177" s="32">
        <v>7084702.59375</v>
      </c>
      <c r="H177" s="32">
        <v>7861973.0390625</v>
      </c>
      <c r="I177" s="32">
        <v>7100591.9375</v>
      </c>
      <c r="J177" s="32">
        <v>7444722.265625</v>
      </c>
      <c r="K177" s="32">
        <v>7260517.79296875</v>
      </c>
      <c r="L177" s="32">
        <v>7316868.146484375</v>
      </c>
      <c r="M177" s="32">
        <v>7419144.10546875</v>
      </c>
      <c r="N177" s="32">
        <v>7487216.2890625</v>
      </c>
      <c r="O177" s="32">
        <v>7412760.015625</v>
      </c>
      <c r="P177" s="32">
        <v>7906280.59375</v>
      </c>
      <c r="Q177" s="32">
        <v>8376950.21484375</v>
      </c>
      <c r="R177" s="32">
        <v>7952187.4921875</v>
      </c>
      <c r="S177" s="32">
        <v>7737227.30859375</v>
      </c>
      <c r="T177" s="32">
        <v>6780257.771484375</v>
      </c>
      <c r="U177" s="32">
        <v>7906139.466796875</v>
      </c>
      <c r="V177" s="32">
        <v>8140085.16796875</v>
      </c>
      <c r="W177" s="32">
        <v>8091152.51171875</v>
      </c>
    </row>
    <row r="178" spans="1:23" x14ac:dyDescent="0.3">
      <c r="A178" s="29" t="s">
        <v>88</v>
      </c>
      <c r="B178" s="29" t="s">
        <v>425</v>
      </c>
      <c r="C178" s="29" t="s">
        <v>426</v>
      </c>
      <c r="D178" s="32">
        <v>15364780.6875</v>
      </c>
      <c r="E178" s="32">
        <v>15815467.5</v>
      </c>
      <c r="F178" s="32">
        <v>15897945.375</v>
      </c>
      <c r="G178" s="32">
        <v>15534306.0625</v>
      </c>
      <c r="H178" s="32">
        <v>15424481.125</v>
      </c>
      <c r="I178" s="32">
        <v>15510479.375</v>
      </c>
      <c r="J178" s="32">
        <v>15508802.9375</v>
      </c>
      <c r="K178" s="32">
        <v>15499052.3125</v>
      </c>
      <c r="L178" s="32">
        <v>15501733.4375</v>
      </c>
      <c r="M178" s="32">
        <v>15958704.0625</v>
      </c>
      <c r="N178" s="32">
        <v>16242510.4375</v>
      </c>
      <c r="O178" s="32">
        <v>16656469.375</v>
      </c>
      <c r="P178" s="32">
        <v>16508348.5625</v>
      </c>
      <c r="Q178" s="32">
        <v>16670353</v>
      </c>
      <c r="R178" s="32">
        <v>16465517.3125</v>
      </c>
      <c r="S178" s="32">
        <v>16665788.75</v>
      </c>
      <c r="T178" s="32">
        <v>15135392.5</v>
      </c>
      <c r="U178" s="32">
        <v>16433354.375</v>
      </c>
      <c r="V178" s="32">
        <v>17942819.625</v>
      </c>
      <c r="W178" s="32">
        <v>17440268.6875</v>
      </c>
    </row>
    <row r="179" spans="1:23" x14ac:dyDescent="0.3">
      <c r="A179" s="29" t="s">
        <v>91</v>
      </c>
      <c r="B179" s="29" t="s">
        <v>427</v>
      </c>
      <c r="C179" s="29" t="s">
        <v>428</v>
      </c>
      <c r="D179" s="32">
        <v>3398214.25</v>
      </c>
      <c r="E179" s="32">
        <v>3367185.75</v>
      </c>
      <c r="F179" s="32">
        <v>3390737.25</v>
      </c>
      <c r="G179" s="32">
        <v>3403516.75</v>
      </c>
      <c r="H179" s="32">
        <v>3370011.5</v>
      </c>
      <c r="I179" s="32">
        <v>3265241.5</v>
      </c>
      <c r="J179" s="32">
        <v>3326606.5</v>
      </c>
      <c r="K179" s="32">
        <v>3302904.75</v>
      </c>
      <c r="L179" s="32">
        <v>3283706.25</v>
      </c>
      <c r="M179" s="32">
        <v>3391044.5</v>
      </c>
      <c r="N179" s="32">
        <v>3587834</v>
      </c>
      <c r="O179" s="32">
        <v>3615055</v>
      </c>
      <c r="P179" s="32">
        <v>3498976.25</v>
      </c>
      <c r="Q179" s="32">
        <v>3588452.5</v>
      </c>
      <c r="R179" s="32">
        <v>3421270.5</v>
      </c>
      <c r="S179" s="32">
        <v>3672692.75</v>
      </c>
      <c r="T179" s="32">
        <v>3296631.5</v>
      </c>
      <c r="U179" s="32">
        <v>3689591</v>
      </c>
      <c r="V179" s="32">
        <v>3994808</v>
      </c>
      <c r="W179" s="32">
        <v>3901932.25</v>
      </c>
    </row>
    <row r="180" spans="1:23" x14ac:dyDescent="0.3">
      <c r="A180" s="29" t="s">
        <v>91</v>
      </c>
      <c r="B180" s="29" t="s">
        <v>429</v>
      </c>
      <c r="C180" s="29" t="s">
        <v>430</v>
      </c>
      <c r="D180" s="32">
        <v>1641998.25</v>
      </c>
      <c r="E180" s="32">
        <v>1688117.625</v>
      </c>
      <c r="F180" s="32">
        <v>1743911.5</v>
      </c>
      <c r="G180" s="32">
        <v>1618534.25</v>
      </c>
      <c r="H180" s="32">
        <v>1605463.5</v>
      </c>
      <c r="I180" s="32">
        <v>1539478.75</v>
      </c>
      <c r="J180" s="32">
        <v>1452903.875</v>
      </c>
      <c r="K180" s="32">
        <v>1527799.625</v>
      </c>
      <c r="L180" s="32">
        <v>1625990.25</v>
      </c>
      <c r="M180" s="32">
        <v>1550101.125</v>
      </c>
      <c r="N180" s="32">
        <v>1497579.75</v>
      </c>
      <c r="O180" s="32">
        <v>1494792.5</v>
      </c>
      <c r="P180" s="32">
        <v>1631248.25</v>
      </c>
      <c r="Q180" s="32">
        <v>1610065.125</v>
      </c>
      <c r="R180" s="32">
        <v>1467854.125</v>
      </c>
      <c r="S180" s="32">
        <v>1568979.5</v>
      </c>
      <c r="T180" s="32">
        <v>1309546</v>
      </c>
      <c r="U180" s="32">
        <v>1609054.25</v>
      </c>
      <c r="V180" s="32">
        <v>1681109.875</v>
      </c>
      <c r="W180" s="32">
        <v>1676475</v>
      </c>
    </row>
    <row r="181" spans="1:23" x14ac:dyDescent="0.3">
      <c r="A181" s="29" t="s">
        <v>91</v>
      </c>
      <c r="B181" s="29" t="s">
        <v>431</v>
      </c>
      <c r="C181" s="29" t="s">
        <v>432</v>
      </c>
      <c r="D181" s="32">
        <v>10324568.1875</v>
      </c>
      <c r="E181" s="32">
        <v>10760164.125</v>
      </c>
      <c r="F181" s="32">
        <v>10763296.625</v>
      </c>
      <c r="G181" s="32">
        <v>10512255.0625</v>
      </c>
      <c r="H181" s="32">
        <v>10449006.125</v>
      </c>
      <c r="I181" s="32">
        <v>10705759.125</v>
      </c>
      <c r="J181" s="32">
        <v>10729292.5625</v>
      </c>
      <c r="K181" s="32">
        <v>10668347.9375</v>
      </c>
      <c r="L181" s="32">
        <v>10592036.9375</v>
      </c>
      <c r="M181" s="32">
        <v>11017558.4375</v>
      </c>
      <c r="N181" s="32">
        <v>11157096.6875</v>
      </c>
      <c r="O181" s="32">
        <v>11546621.875</v>
      </c>
      <c r="P181" s="32">
        <v>11378124.0625</v>
      </c>
      <c r="Q181" s="32">
        <v>11471835.375</v>
      </c>
      <c r="R181" s="32">
        <v>11576392.6875</v>
      </c>
      <c r="S181" s="32">
        <v>11424116.5</v>
      </c>
      <c r="T181" s="32">
        <v>10529215</v>
      </c>
      <c r="U181" s="32">
        <v>11134709.125</v>
      </c>
      <c r="V181" s="32">
        <v>12266901.75</v>
      </c>
      <c r="W181" s="32">
        <v>11861861.4375</v>
      </c>
    </row>
    <row r="182" spans="1:23" x14ac:dyDescent="0.3">
      <c r="A182" s="29" t="s">
        <v>88</v>
      </c>
      <c r="B182" s="29" t="s">
        <v>433</v>
      </c>
      <c r="C182" s="29" t="s">
        <v>434</v>
      </c>
      <c r="D182" s="32">
        <v>14866324</v>
      </c>
      <c r="E182" s="32">
        <v>15274745.25</v>
      </c>
      <c r="F182" s="32">
        <v>15369014.25</v>
      </c>
      <c r="G182" s="32">
        <v>15372759.5</v>
      </c>
      <c r="H182" s="32">
        <v>14821722.75</v>
      </c>
      <c r="I182" s="32">
        <v>14943268</v>
      </c>
      <c r="J182" s="32">
        <v>14905617</v>
      </c>
      <c r="K182" s="32">
        <v>15278536.5</v>
      </c>
      <c r="L182" s="32">
        <v>15310895</v>
      </c>
      <c r="M182" s="32">
        <v>15977415.25</v>
      </c>
      <c r="N182" s="32">
        <v>16290849.5</v>
      </c>
      <c r="O182" s="32">
        <v>15926890.75</v>
      </c>
      <c r="P182" s="32">
        <v>16208802.5</v>
      </c>
      <c r="Q182" s="32">
        <v>16765171.75</v>
      </c>
      <c r="R182" s="32">
        <v>16968215.5</v>
      </c>
      <c r="S182" s="32">
        <v>17365665</v>
      </c>
      <c r="T182" s="32">
        <v>16317604.25</v>
      </c>
      <c r="U182" s="32">
        <v>17489521</v>
      </c>
      <c r="V182" s="32">
        <v>18542173.75</v>
      </c>
      <c r="W182" s="32">
        <v>18462264.5</v>
      </c>
    </row>
    <row r="183" spans="1:23" x14ac:dyDescent="0.3">
      <c r="A183" s="29" t="s">
        <v>91</v>
      </c>
      <c r="B183" s="29" t="s">
        <v>435</v>
      </c>
      <c r="C183" s="29" t="s">
        <v>436</v>
      </c>
      <c r="D183" s="32">
        <v>7579930</v>
      </c>
      <c r="E183" s="32">
        <v>7955228.5</v>
      </c>
      <c r="F183" s="32">
        <v>8031784.5</v>
      </c>
      <c r="G183" s="32">
        <v>8132082.5</v>
      </c>
      <c r="H183" s="32">
        <v>7885387</v>
      </c>
      <c r="I183" s="32">
        <v>7784982</v>
      </c>
      <c r="J183" s="32">
        <v>7645790</v>
      </c>
      <c r="K183" s="32">
        <v>8064448.5</v>
      </c>
      <c r="L183" s="32">
        <v>8252057</v>
      </c>
      <c r="M183" s="32">
        <v>8636222</v>
      </c>
      <c r="N183" s="32">
        <v>8762494</v>
      </c>
      <c r="O183" s="32">
        <v>8748745</v>
      </c>
      <c r="P183" s="32">
        <v>8669847</v>
      </c>
      <c r="Q183" s="32">
        <v>9333992</v>
      </c>
      <c r="R183" s="32">
        <v>9134191</v>
      </c>
      <c r="S183" s="32">
        <v>9500446</v>
      </c>
      <c r="T183" s="32">
        <v>8639249</v>
      </c>
      <c r="U183" s="32">
        <v>9506178</v>
      </c>
      <c r="V183" s="32">
        <v>10280965</v>
      </c>
      <c r="W183" s="32">
        <v>10543989</v>
      </c>
    </row>
    <row r="184" spans="1:23" x14ac:dyDescent="0.3">
      <c r="A184" s="29" t="s">
        <v>91</v>
      </c>
      <c r="B184" s="29" t="s">
        <v>437</v>
      </c>
      <c r="C184" s="29" t="s">
        <v>438</v>
      </c>
      <c r="D184" s="32">
        <v>7286394</v>
      </c>
      <c r="E184" s="32">
        <v>7319516.75</v>
      </c>
      <c r="F184" s="32">
        <v>7337229.75</v>
      </c>
      <c r="G184" s="32">
        <v>7240677</v>
      </c>
      <c r="H184" s="32">
        <v>6936335.75</v>
      </c>
      <c r="I184" s="32">
        <v>7158286</v>
      </c>
      <c r="J184" s="32">
        <v>7259827</v>
      </c>
      <c r="K184" s="32">
        <v>7214088</v>
      </c>
      <c r="L184" s="32">
        <v>7058838</v>
      </c>
      <c r="M184" s="32">
        <v>7341193.25</v>
      </c>
      <c r="N184" s="32">
        <v>7528355.5</v>
      </c>
      <c r="O184" s="32">
        <v>7178145.75</v>
      </c>
      <c r="P184" s="32">
        <v>7538955.5</v>
      </c>
      <c r="Q184" s="32">
        <v>7431179.75</v>
      </c>
      <c r="R184" s="32">
        <v>7834024.5</v>
      </c>
      <c r="S184" s="32">
        <v>7865219</v>
      </c>
      <c r="T184" s="32">
        <v>7678355.25</v>
      </c>
      <c r="U184" s="32">
        <v>7983343</v>
      </c>
      <c r="V184" s="32">
        <v>8261208.75</v>
      </c>
      <c r="W184" s="32">
        <v>7918275.5</v>
      </c>
    </row>
    <row r="185" spans="1:23" x14ac:dyDescent="0.3">
      <c r="A185" s="29" t="s">
        <v>88</v>
      </c>
      <c r="B185" s="29" t="s">
        <v>439</v>
      </c>
      <c r="C185" s="29" t="s">
        <v>440</v>
      </c>
      <c r="D185" s="32">
        <v>19038904.25</v>
      </c>
      <c r="E185" s="32">
        <v>19551510.75</v>
      </c>
      <c r="F185" s="32">
        <v>20141034.25</v>
      </c>
      <c r="G185" s="32">
        <v>20575898.25</v>
      </c>
      <c r="H185" s="32">
        <v>20229048.25</v>
      </c>
      <c r="I185" s="32">
        <v>20293505</v>
      </c>
      <c r="J185" s="32">
        <v>20055371.25</v>
      </c>
      <c r="K185" s="32">
        <v>20976764.75</v>
      </c>
      <c r="L185" s="32">
        <v>20536191.5</v>
      </c>
      <c r="M185" s="32">
        <v>20853771.5</v>
      </c>
      <c r="N185" s="32">
        <v>21339681.25</v>
      </c>
      <c r="O185" s="32">
        <v>21280326.75</v>
      </c>
      <c r="P185" s="32">
        <v>21258890.25</v>
      </c>
      <c r="Q185" s="32">
        <v>21650673.25</v>
      </c>
      <c r="R185" s="32">
        <v>22453311.25</v>
      </c>
      <c r="S185" s="32">
        <v>22780581.25</v>
      </c>
      <c r="T185" s="32">
        <v>19154037.25</v>
      </c>
      <c r="U185" s="32">
        <v>21614718</v>
      </c>
      <c r="V185" s="32">
        <v>22185122</v>
      </c>
      <c r="W185" s="32">
        <v>22465527.25</v>
      </c>
    </row>
    <row r="186" spans="1:23" x14ac:dyDescent="0.3">
      <c r="A186" s="29" t="s">
        <v>91</v>
      </c>
      <c r="B186" s="29" t="s">
        <v>441</v>
      </c>
      <c r="C186" s="29" t="s">
        <v>442</v>
      </c>
      <c r="D186" s="32">
        <v>2312475.75</v>
      </c>
      <c r="E186" s="32">
        <v>2267744.25</v>
      </c>
      <c r="F186" s="32">
        <v>2565792.25</v>
      </c>
      <c r="G186" s="32">
        <v>2388992.25</v>
      </c>
      <c r="H186" s="32">
        <v>2564554.25</v>
      </c>
      <c r="I186" s="32">
        <v>2495983</v>
      </c>
      <c r="J186" s="32">
        <v>2441412.25</v>
      </c>
      <c r="K186" s="32">
        <v>2594550.25</v>
      </c>
      <c r="L186" s="32">
        <v>2612519</v>
      </c>
      <c r="M186" s="32">
        <v>2412343.5</v>
      </c>
      <c r="N186" s="32">
        <v>2479508.25</v>
      </c>
      <c r="O186" s="32">
        <v>2553224.25</v>
      </c>
      <c r="P186" s="32">
        <v>2818233.25</v>
      </c>
      <c r="Q186" s="32">
        <v>2698110.25</v>
      </c>
      <c r="R186" s="32">
        <v>2732459.25</v>
      </c>
      <c r="S186" s="32">
        <v>2706323.75</v>
      </c>
      <c r="T186" s="32">
        <v>2548982.5</v>
      </c>
      <c r="U186" s="32">
        <v>2844174</v>
      </c>
      <c r="V186" s="32">
        <v>2966480</v>
      </c>
      <c r="W186" s="32">
        <v>2768358.75</v>
      </c>
    </row>
    <row r="187" spans="1:23" x14ac:dyDescent="0.3">
      <c r="A187" s="29" t="s">
        <v>91</v>
      </c>
      <c r="B187" s="29" t="s">
        <v>443</v>
      </c>
      <c r="C187" s="29" t="s">
        <v>444</v>
      </c>
      <c r="D187" s="32">
        <v>7157452</v>
      </c>
      <c r="E187" s="32">
        <v>7195444</v>
      </c>
      <c r="F187" s="32">
        <v>7366608</v>
      </c>
      <c r="G187" s="32">
        <v>7740847.5</v>
      </c>
      <c r="H187" s="32">
        <v>7431549.5</v>
      </c>
      <c r="I187" s="32">
        <v>7239243</v>
      </c>
      <c r="J187" s="32">
        <v>7250756</v>
      </c>
      <c r="K187" s="32">
        <v>7872628.5</v>
      </c>
      <c r="L187" s="32">
        <v>7448533.5</v>
      </c>
      <c r="M187" s="32">
        <v>7512179.5</v>
      </c>
      <c r="N187" s="32">
        <v>7831672.5</v>
      </c>
      <c r="O187" s="32">
        <v>8000561</v>
      </c>
      <c r="P187" s="32">
        <v>7545133</v>
      </c>
      <c r="Q187" s="32">
        <v>7793673.5</v>
      </c>
      <c r="R187" s="32">
        <v>8110310.5</v>
      </c>
      <c r="S187" s="32">
        <v>8347233</v>
      </c>
      <c r="T187" s="32">
        <v>6963735</v>
      </c>
      <c r="U187" s="32">
        <v>7607956.5</v>
      </c>
      <c r="V187" s="32">
        <v>8034559.5</v>
      </c>
      <c r="W187" s="32">
        <v>8092034.5</v>
      </c>
    </row>
    <row r="188" spans="1:23" x14ac:dyDescent="0.3">
      <c r="A188" s="29" t="s">
        <v>91</v>
      </c>
      <c r="B188" s="29" t="s">
        <v>445</v>
      </c>
      <c r="C188" s="29" t="s">
        <v>446</v>
      </c>
      <c r="D188" s="32">
        <v>5320814.5</v>
      </c>
      <c r="E188" s="32">
        <v>5392174.5</v>
      </c>
      <c r="F188" s="32">
        <v>5567084.5</v>
      </c>
      <c r="G188" s="32">
        <v>5715378</v>
      </c>
      <c r="H188" s="32">
        <v>5616807</v>
      </c>
      <c r="I188" s="32">
        <v>5489897</v>
      </c>
      <c r="J188" s="32">
        <v>5513342</v>
      </c>
      <c r="K188" s="32">
        <v>5502524.5</v>
      </c>
      <c r="L188" s="32">
        <v>5677948.5</v>
      </c>
      <c r="M188" s="32">
        <v>5988454.5</v>
      </c>
      <c r="N188" s="32">
        <v>5990488</v>
      </c>
      <c r="O188" s="32">
        <v>5922600</v>
      </c>
      <c r="P188" s="32">
        <v>6007241</v>
      </c>
      <c r="Q188" s="32">
        <v>6030213</v>
      </c>
      <c r="R188" s="32">
        <v>6319057</v>
      </c>
      <c r="S188" s="32">
        <v>6564476</v>
      </c>
      <c r="T188" s="32">
        <v>5490583</v>
      </c>
      <c r="U188" s="32">
        <v>5901590.5</v>
      </c>
      <c r="V188" s="32">
        <v>6128897</v>
      </c>
      <c r="W188" s="32">
        <v>6318279</v>
      </c>
    </row>
    <row r="189" spans="1:23" x14ac:dyDescent="0.3">
      <c r="A189" s="29" t="s">
        <v>91</v>
      </c>
      <c r="B189" s="29" t="s">
        <v>447</v>
      </c>
      <c r="C189" s="29" t="s">
        <v>448</v>
      </c>
      <c r="D189" s="32">
        <v>4248162</v>
      </c>
      <c r="E189" s="32">
        <v>4696148</v>
      </c>
      <c r="F189" s="32">
        <v>4641549.5</v>
      </c>
      <c r="G189" s="32">
        <v>4730680.5</v>
      </c>
      <c r="H189" s="32">
        <v>4616137.5</v>
      </c>
      <c r="I189" s="32">
        <v>5068382</v>
      </c>
      <c r="J189" s="32">
        <v>4849861</v>
      </c>
      <c r="K189" s="32">
        <v>5007061.5</v>
      </c>
      <c r="L189" s="32">
        <v>4797190.5</v>
      </c>
      <c r="M189" s="32">
        <v>4940794</v>
      </c>
      <c r="N189" s="32">
        <v>5038012.5</v>
      </c>
      <c r="O189" s="32">
        <v>4803941.5</v>
      </c>
      <c r="P189" s="32">
        <v>4888283</v>
      </c>
      <c r="Q189" s="32">
        <v>5128676.5</v>
      </c>
      <c r="R189" s="32">
        <v>5291484.5</v>
      </c>
      <c r="S189" s="32">
        <v>5162548.5</v>
      </c>
      <c r="T189" s="32">
        <v>4150736.75</v>
      </c>
      <c r="U189" s="32">
        <v>5260997</v>
      </c>
      <c r="V189" s="32">
        <v>5055185.5</v>
      </c>
      <c r="W189" s="32">
        <v>5286855</v>
      </c>
    </row>
    <row r="190" spans="1:23" x14ac:dyDescent="0.3">
      <c r="A190" s="29" t="s">
        <v>88</v>
      </c>
      <c r="B190" s="29" t="s">
        <v>449</v>
      </c>
      <c r="C190" s="29" t="s">
        <v>450</v>
      </c>
      <c r="D190" s="32">
        <v>18851843.375</v>
      </c>
      <c r="E190" s="32">
        <v>18678784.25</v>
      </c>
      <c r="F190" s="32">
        <v>18562283.6875</v>
      </c>
      <c r="G190" s="32">
        <v>18807163.875</v>
      </c>
      <c r="H190" s="32">
        <v>18769706.5</v>
      </c>
      <c r="I190" s="32">
        <v>18730316.0625</v>
      </c>
      <c r="J190" s="32">
        <v>18629386.875</v>
      </c>
      <c r="K190" s="32">
        <v>18926687.75</v>
      </c>
      <c r="L190" s="32">
        <v>19216977.75</v>
      </c>
      <c r="M190" s="32">
        <v>19641399.875</v>
      </c>
      <c r="N190" s="32">
        <v>20566218.125</v>
      </c>
      <c r="O190" s="32">
        <v>20627151.5625</v>
      </c>
      <c r="P190" s="32">
        <v>21012623.4375</v>
      </c>
      <c r="Q190" s="32">
        <v>20159211.375</v>
      </c>
      <c r="R190" s="32">
        <v>21089098.3125</v>
      </c>
      <c r="S190" s="32">
        <v>21674624.5</v>
      </c>
      <c r="T190" s="32">
        <v>19470116</v>
      </c>
      <c r="U190" s="32">
        <v>19848065.1875</v>
      </c>
      <c r="V190" s="32">
        <v>20340707.4375</v>
      </c>
      <c r="W190" s="32">
        <v>20748306.8125</v>
      </c>
    </row>
    <row r="191" spans="1:23" x14ac:dyDescent="0.3">
      <c r="A191" s="29" t="s">
        <v>91</v>
      </c>
      <c r="B191" s="29" t="s">
        <v>451</v>
      </c>
      <c r="C191" s="29" t="s">
        <v>452</v>
      </c>
      <c r="D191" s="32">
        <v>3512460.25</v>
      </c>
      <c r="E191" s="32">
        <v>3949772.5</v>
      </c>
      <c r="F191" s="32">
        <v>3764316</v>
      </c>
      <c r="G191" s="32">
        <v>3847806.75</v>
      </c>
      <c r="H191" s="32">
        <v>3576613</v>
      </c>
      <c r="I191" s="32">
        <v>3440338</v>
      </c>
      <c r="J191" s="32">
        <v>3478260</v>
      </c>
      <c r="K191" s="32">
        <v>3679110.5</v>
      </c>
      <c r="L191" s="32">
        <v>3621916.5</v>
      </c>
      <c r="M191" s="32">
        <v>3703143.75</v>
      </c>
      <c r="N191" s="32">
        <v>3756504.75</v>
      </c>
      <c r="O191" s="32">
        <v>3686960.25</v>
      </c>
      <c r="P191" s="32">
        <v>3925462.75</v>
      </c>
      <c r="Q191" s="32">
        <v>3680324</v>
      </c>
      <c r="R191" s="32">
        <v>3778834</v>
      </c>
      <c r="S191" s="32">
        <v>3802451.75</v>
      </c>
      <c r="T191" s="32">
        <v>3481415.25</v>
      </c>
      <c r="U191" s="32">
        <v>3670114.25</v>
      </c>
      <c r="V191" s="32">
        <v>3637694.5</v>
      </c>
      <c r="W191" s="32">
        <v>3700278.25</v>
      </c>
    </row>
    <row r="192" spans="1:23" x14ac:dyDescent="0.3">
      <c r="A192" s="29" t="s">
        <v>91</v>
      </c>
      <c r="B192" s="29" t="s">
        <v>453</v>
      </c>
      <c r="C192" s="29" t="s">
        <v>454</v>
      </c>
      <c r="D192" s="32">
        <v>6119302</v>
      </c>
      <c r="E192" s="32">
        <v>6199958</v>
      </c>
      <c r="F192" s="32">
        <v>6127253.5</v>
      </c>
      <c r="G192" s="32">
        <v>6327624.5</v>
      </c>
      <c r="H192" s="32">
        <v>6174222</v>
      </c>
      <c r="I192" s="32">
        <v>6358226.5</v>
      </c>
      <c r="J192" s="32">
        <v>6142342.5</v>
      </c>
      <c r="K192" s="32">
        <v>6058021.5</v>
      </c>
      <c r="L192" s="32">
        <v>6136081</v>
      </c>
      <c r="M192" s="32">
        <v>6260946.5</v>
      </c>
      <c r="N192" s="32">
        <v>6874280.5</v>
      </c>
      <c r="O192" s="32">
        <v>6762220</v>
      </c>
      <c r="P192" s="32">
        <v>7163416</v>
      </c>
      <c r="Q192" s="32">
        <v>6883197</v>
      </c>
      <c r="R192" s="32">
        <v>6926578</v>
      </c>
      <c r="S192" s="32">
        <v>7438255</v>
      </c>
      <c r="T192" s="32">
        <v>6632899</v>
      </c>
      <c r="U192" s="32">
        <v>6684292.5</v>
      </c>
      <c r="V192" s="32">
        <v>6666721.5</v>
      </c>
      <c r="W192" s="32">
        <v>7041795.5</v>
      </c>
    </row>
    <row r="193" spans="1:23" x14ac:dyDescent="0.3">
      <c r="A193" s="29" t="s">
        <v>91</v>
      </c>
      <c r="B193" s="29" t="s">
        <v>455</v>
      </c>
      <c r="C193" s="29" t="s">
        <v>456</v>
      </c>
      <c r="D193" s="32">
        <v>9220081.125</v>
      </c>
      <c r="E193" s="32">
        <v>8529053.75</v>
      </c>
      <c r="F193" s="32">
        <v>8670714.1875</v>
      </c>
      <c r="G193" s="32">
        <v>8631732.625</v>
      </c>
      <c r="H193" s="32">
        <v>9018871.5</v>
      </c>
      <c r="I193" s="32">
        <v>8931751.5625</v>
      </c>
      <c r="J193" s="32">
        <v>9008784.375</v>
      </c>
      <c r="K193" s="32">
        <v>9189555.75</v>
      </c>
      <c r="L193" s="32">
        <v>9458980.25</v>
      </c>
      <c r="M193" s="32">
        <v>9677309.625</v>
      </c>
      <c r="N193" s="32">
        <v>9935432.875</v>
      </c>
      <c r="O193" s="32">
        <v>10177971.3125</v>
      </c>
      <c r="P193" s="32">
        <v>9923744.6875</v>
      </c>
      <c r="Q193" s="32">
        <v>9595690.375</v>
      </c>
      <c r="R193" s="32">
        <v>10383686.3125</v>
      </c>
      <c r="S193" s="32">
        <v>10433917.75</v>
      </c>
      <c r="T193" s="32">
        <v>9355801.75</v>
      </c>
      <c r="U193" s="32">
        <v>9493658.4375</v>
      </c>
      <c r="V193" s="32">
        <v>10036291.4375</v>
      </c>
      <c r="W193" s="32">
        <v>10006233.0625</v>
      </c>
    </row>
    <row r="194" spans="1:23" x14ac:dyDescent="0.3">
      <c r="A194" s="29" t="s">
        <v>85</v>
      </c>
      <c r="B194" s="29" t="s">
        <v>457</v>
      </c>
      <c r="C194" s="29" t="s">
        <v>458</v>
      </c>
      <c r="D194" s="32">
        <v>39175849.25</v>
      </c>
      <c r="E194" s="32">
        <v>40423232.0625</v>
      </c>
      <c r="F194" s="32">
        <v>40840049.5</v>
      </c>
      <c r="G194" s="32">
        <v>40755402</v>
      </c>
      <c r="H194" s="32">
        <v>39732820.9375</v>
      </c>
      <c r="I194" s="32">
        <v>39311333.75</v>
      </c>
      <c r="J194" s="32">
        <v>38972964.375</v>
      </c>
      <c r="K194" s="32">
        <v>39613472.8125</v>
      </c>
      <c r="L194" s="32">
        <v>39476537.1875</v>
      </c>
      <c r="M194" s="32">
        <v>40196047.4375</v>
      </c>
      <c r="N194" s="32">
        <v>41229802.9375</v>
      </c>
      <c r="O194" s="32">
        <v>41814635.6875</v>
      </c>
      <c r="P194" s="32">
        <v>42318969.75</v>
      </c>
      <c r="Q194" s="32">
        <v>42204440.75</v>
      </c>
      <c r="R194" s="32">
        <v>43248925.25</v>
      </c>
      <c r="S194" s="32">
        <v>42424140.6875</v>
      </c>
      <c r="T194" s="32">
        <v>38154945.375</v>
      </c>
      <c r="U194" s="32">
        <v>41227194.8125</v>
      </c>
      <c r="V194" s="32">
        <v>42206942.3125</v>
      </c>
      <c r="W194" s="32">
        <v>41620134.9375</v>
      </c>
    </row>
    <row r="195" spans="1:23" x14ac:dyDescent="0.3">
      <c r="A195" s="29" t="s">
        <v>88</v>
      </c>
      <c r="B195" s="29" t="s">
        <v>459</v>
      </c>
      <c r="C195" s="29" t="s">
        <v>460</v>
      </c>
      <c r="D195" s="32">
        <v>8911050.625</v>
      </c>
      <c r="E195" s="32">
        <v>9130353.1875</v>
      </c>
      <c r="F195" s="32">
        <v>9250325.6875</v>
      </c>
      <c r="G195" s="32">
        <v>9291742.625</v>
      </c>
      <c r="H195" s="32">
        <v>9276949.1875</v>
      </c>
      <c r="I195" s="32">
        <v>8896839.1875</v>
      </c>
      <c r="J195" s="32">
        <v>8876704.625</v>
      </c>
      <c r="K195" s="32">
        <v>9161885.25</v>
      </c>
      <c r="L195" s="32">
        <v>9304682.875</v>
      </c>
      <c r="M195" s="32">
        <v>9440282.9375</v>
      </c>
      <c r="N195" s="32">
        <v>9772963.0625</v>
      </c>
      <c r="O195" s="32">
        <v>10022238.9375</v>
      </c>
      <c r="P195" s="32">
        <v>9745994.375</v>
      </c>
      <c r="Q195" s="32">
        <v>9811576.1875</v>
      </c>
      <c r="R195" s="32">
        <v>10161027.25</v>
      </c>
      <c r="S195" s="32">
        <v>9847991.4375</v>
      </c>
      <c r="T195" s="32">
        <v>8885712.1875</v>
      </c>
      <c r="U195" s="32">
        <v>9298964.5</v>
      </c>
      <c r="V195" s="32">
        <v>9473727.25</v>
      </c>
      <c r="W195" s="32">
        <v>9434157.5</v>
      </c>
    </row>
    <row r="196" spans="1:23" x14ac:dyDescent="0.3">
      <c r="A196" s="29" t="s">
        <v>91</v>
      </c>
      <c r="B196" s="29" t="s">
        <v>461</v>
      </c>
      <c r="C196" s="29" t="s">
        <v>462</v>
      </c>
      <c r="D196" s="32">
        <v>701609.125</v>
      </c>
      <c r="E196" s="32">
        <v>690117.3125</v>
      </c>
      <c r="F196" s="32">
        <v>829248.0625</v>
      </c>
      <c r="G196" s="32">
        <v>809326</v>
      </c>
      <c r="H196" s="32">
        <v>729870.9375</v>
      </c>
      <c r="I196" s="32">
        <v>726933.1875</v>
      </c>
      <c r="J196" s="32">
        <v>688061.875</v>
      </c>
      <c r="K196" s="32">
        <v>682817.625</v>
      </c>
      <c r="L196" s="32">
        <v>748079.875</v>
      </c>
      <c r="M196" s="32">
        <v>726365.8125</v>
      </c>
      <c r="N196" s="32">
        <v>788218.0625</v>
      </c>
      <c r="O196" s="32">
        <v>786143.1875</v>
      </c>
      <c r="P196" s="32">
        <v>779811</v>
      </c>
      <c r="Q196" s="32">
        <v>730876.1875</v>
      </c>
      <c r="R196" s="32">
        <v>800157</v>
      </c>
      <c r="S196" s="32">
        <v>780833.3125</v>
      </c>
      <c r="T196" s="32">
        <v>637280.0625</v>
      </c>
      <c r="U196" s="32">
        <v>711676.125</v>
      </c>
      <c r="V196" s="32">
        <v>787539.625</v>
      </c>
      <c r="W196" s="32">
        <v>757545.25</v>
      </c>
    </row>
    <row r="197" spans="1:23" x14ac:dyDescent="0.3">
      <c r="A197" s="29" t="s">
        <v>91</v>
      </c>
      <c r="B197" s="29" t="s">
        <v>463</v>
      </c>
      <c r="C197" s="29" t="s">
        <v>464</v>
      </c>
      <c r="D197" s="32">
        <v>1668085.625</v>
      </c>
      <c r="E197" s="32">
        <v>1706317.375</v>
      </c>
      <c r="F197" s="32">
        <v>1784802.75</v>
      </c>
      <c r="G197" s="32">
        <v>1704242.5</v>
      </c>
      <c r="H197" s="32">
        <v>1687526.25</v>
      </c>
      <c r="I197" s="32">
        <v>1802614.5</v>
      </c>
      <c r="J197" s="32">
        <v>1741381</v>
      </c>
      <c r="K197" s="32">
        <v>1816613.375</v>
      </c>
      <c r="L197" s="32">
        <v>1799248.5</v>
      </c>
      <c r="M197" s="32">
        <v>1975043.875</v>
      </c>
      <c r="N197" s="32">
        <v>1930395.25</v>
      </c>
      <c r="O197" s="32">
        <v>2025894.25</v>
      </c>
      <c r="P197" s="32">
        <v>1886267.25</v>
      </c>
      <c r="Q197" s="32">
        <v>1941093.125</v>
      </c>
      <c r="R197" s="32">
        <v>1866927.75</v>
      </c>
      <c r="S197" s="32">
        <v>1749079</v>
      </c>
      <c r="T197" s="32">
        <v>1717285.375</v>
      </c>
      <c r="U197" s="32">
        <v>1630650.125</v>
      </c>
      <c r="V197" s="32">
        <v>1813307.875</v>
      </c>
      <c r="W197" s="32">
        <v>1759719.25</v>
      </c>
    </row>
    <row r="198" spans="1:23" x14ac:dyDescent="0.3">
      <c r="A198" s="29" t="s">
        <v>91</v>
      </c>
      <c r="B198" s="29" t="s">
        <v>465</v>
      </c>
      <c r="C198" s="29" t="s">
        <v>466</v>
      </c>
      <c r="D198" s="32">
        <v>2544469.125</v>
      </c>
      <c r="E198" s="32">
        <v>2610546.875</v>
      </c>
      <c r="F198" s="32">
        <v>2520993.75</v>
      </c>
      <c r="G198" s="32">
        <v>2586364.25</v>
      </c>
      <c r="H198" s="32">
        <v>2660267.5</v>
      </c>
      <c r="I198" s="32">
        <v>2514026.875</v>
      </c>
      <c r="J198" s="32">
        <v>2499594.125</v>
      </c>
      <c r="K198" s="32">
        <v>2549076.75</v>
      </c>
      <c r="L198" s="32">
        <v>2666949.625</v>
      </c>
      <c r="M198" s="32">
        <v>2647592.375</v>
      </c>
      <c r="N198" s="32">
        <v>2651736.5</v>
      </c>
      <c r="O198" s="32">
        <v>2837858.875</v>
      </c>
      <c r="P198" s="32">
        <v>2897338.25</v>
      </c>
      <c r="Q198" s="32">
        <v>2798031.375</v>
      </c>
      <c r="R198" s="32">
        <v>2931980.5</v>
      </c>
      <c r="S198" s="32">
        <v>2814707</v>
      </c>
      <c r="T198" s="32">
        <v>2539460.375</v>
      </c>
      <c r="U198" s="32">
        <v>2624400.125</v>
      </c>
      <c r="V198" s="32">
        <v>2747600.125</v>
      </c>
      <c r="W198" s="32">
        <v>2757355.5</v>
      </c>
    </row>
    <row r="199" spans="1:23" x14ac:dyDescent="0.3">
      <c r="A199" s="29" t="s">
        <v>91</v>
      </c>
      <c r="B199" s="29" t="s">
        <v>467</v>
      </c>
      <c r="C199" s="29" t="s">
        <v>468</v>
      </c>
      <c r="D199" s="32">
        <v>3996886.75</v>
      </c>
      <c r="E199" s="32">
        <v>4123371.625</v>
      </c>
      <c r="F199" s="32">
        <v>4115281.125</v>
      </c>
      <c r="G199" s="32">
        <v>4191809.875</v>
      </c>
      <c r="H199" s="32">
        <v>4199284.5</v>
      </c>
      <c r="I199" s="32">
        <v>3853264.625</v>
      </c>
      <c r="J199" s="32">
        <v>3947667.625</v>
      </c>
      <c r="K199" s="32">
        <v>4113377.5</v>
      </c>
      <c r="L199" s="32">
        <v>4090404.875</v>
      </c>
      <c r="M199" s="32">
        <v>4091280.875</v>
      </c>
      <c r="N199" s="32">
        <v>4402613.25</v>
      </c>
      <c r="O199" s="32">
        <v>4372342.625</v>
      </c>
      <c r="P199" s="32">
        <v>4182577.875</v>
      </c>
      <c r="Q199" s="32">
        <v>4341575.5</v>
      </c>
      <c r="R199" s="32">
        <v>4561962</v>
      </c>
      <c r="S199" s="32">
        <v>4503372.125</v>
      </c>
      <c r="T199" s="32">
        <v>3991686.375</v>
      </c>
      <c r="U199" s="32">
        <v>4332238.125</v>
      </c>
      <c r="V199" s="32">
        <v>4125279.625</v>
      </c>
      <c r="W199" s="32">
        <v>4159537.5</v>
      </c>
    </row>
    <row r="200" spans="1:23" x14ac:dyDescent="0.3">
      <c r="A200" s="29" t="s">
        <v>88</v>
      </c>
      <c r="B200" s="29" t="s">
        <v>469</v>
      </c>
      <c r="C200" s="29" t="s">
        <v>470</v>
      </c>
      <c r="D200" s="32">
        <v>10913152.375</v>
      </c>
      <c r="E200" s="32">
        <v>11323131.0625</v>
      </c>
      <c r="F200" s="32">
        <v>11628435.125</v>
      </c>
      <c r="G200" s="32">
        <v>11484833.1875</v>
      </c>
      <c r="H200" s="32">
        <v>11190267.25</v>
      </c>
      <c r="I200" s="32">
        <v>11297471.3125</v>
      </c>
      <c r="J200" s="32">
        <v>11308492.625</v>
      </c>
      <c r="K200" s="32">
        <v>11361401.6875</v>
      </c>
      <c r="L200" s="32">
        <v>11256106.0625</v>
      </c>
      <c r="M200" s="32">
        <v>11790834.625</v>
      </c>
      <c r="N200" s="32">
        <v>11929956.625</v>
      </c>
      <c r="O200" s="32">
        <v>12382770.75</v>
      </c>
      <c r="P200" s="32">
        <v>12612669.875</v>
      </c>
      <c r="Q200" s="32">
        <v>11943654</v>
      </c>
      <c r="R200" s="32">
        <v>12410848.75</v>
      </c>
      <c r="S200" s="32">
        <v>12231567</v>
      </c>
      <c r="T200" s="32">
        <v>10819047.1875</v>
      </c>
      <c r="U200" s="32">
        <v>11603606</v>
      </c>
      <c r="V200" s="32">
        <v>11774362.5625</v>
      </c>
      <c r="W200" s="32">
        <v>11750872.5</v>
      </c>
    </row>
    <row r="201" spans="1:23" x14ac:dyDescent="0.3">
      <c r="A201" s="29" t="s">
        <v>91</v>
      </c>
      <c r="B201" s="29" t="s">
        <v>471</v>
      </c>
      <c r="C201" s="29" t="s">
        <v>472</v>
      </c>
      <c r="D201" s="32">
        <v>3029818.375</v>
      </c>
      <c r="E201" s="32">
        <v>2823153.5625</v>
      </c>
      <c r="F201" s="32">
        <v>3002526.875</v>
      </c>
      <c r="G201" s="32">
        <v>3004045.1875</v>
      </c>
      <c r="H201" s="32">
        <v>2947537.375</v>
      </c>
      <c r="I201" s="32">
        <v>2900017.0625</v>
      </c>
      <c r="J201" s="32">
        <v>3017970.75</v>
      </c>
      <c r="K201" s="32">
        <v>3008280.3125</v>
      </c>
      <c r="L201" s="32">
        <v>2933794.8125</v>
      </c>
      <c r="M201" s="32">
        <v>3149236.75</v>
      </c>
      <c r="N201" s="32">
        <v>3239623.875</v>
      </c>
      <c r="O201" s="32">
        <v>3301171.25</v>
      </c>
      <c r="P201" s="32">
        <v>3239912.25</v>
      </c>
      <c r="Q201" s="32">
        <v>3073702.625</v>
      </c>
      <c r="R201" s="32">
        <v>3235226.875</v>
      </c>
      <c r="S201" s="32">
        <v>3183991</v>
      </c>
      <c r="T201" s="32">
        <v>2591193.1875</v>
      </c>
      <c r="U201" s="32">
        <v>2888368.25</v>
      </c>
      <c r="V201" s="32">
        <v>2761297.6875</v>
      </c>
      <c r="W201" s="32">
        <v>2866691.125</v>
      </c>
    </row>
    <row r="202" spans="1:23" x14ac:dyDescent="0.3">
      <c r="A202" s="29" t="s">
        <v>91</v>
      </c>
      <c r="B202" s="29" t="s">
        <v>473</v>
      </c>
      <c r="C202" s="29" t="s">
        <v>474</v>
      </c>
      <c r="D202" s="32">
        <v>3430188.25</v>
      </c>
      <c r="E202" s="32">
        <v>3684371.75</v>
      </c>
      <c r="F202" s="32">
        <v>3692383.75</v>
      </c>
      <c r="G202" s="32">
        <v>3720752.5</v>
      </c>
      <c r="H202" s="32">
        <v>3719877.25</v>
      </c>
      <c r="I202" s="32">
        <v>3865258.875</v>
      </c>
      <c r="J202" s="32">
        <v>3644426.25</v>
      </c>
      <c r="K202" s="32">
        <v>3747847</v>
      </c>
      <c r="L202" s="32">
        <v>3786095</v>
      </c>
      <c r="M202" s="32">
        <v>3916314.25</v>
      </c>
      <c r="N202" s="32">
        <v>3979955.25</v>
      </c>
      <c r="O202" s="32">
        <v>4050231.875</v>
      </c>
      <c r="P202" s="32">
        <v>4163743.25</v>
      </c>
      <c r="Q202" s="32">
        <v>3973341.75</v>
      </c>
      <c r="R202" s="32">
        <v>4097172</v>
      </c>
      <c r="S202" s="32">
        <v>4019918.75</v>
      </c>
      <c r="T202" s="32">
        <v>3449989</v>
      </c>
      <c r="U202" s="32">
        <v>3934370.25</v>
      </c>
      <c r="V202" s="32">
        <v>4094778.75</v>
      </c>
      <c r="W202" s="32">
        <v>4011224.875</v>
      </c>
    </row>
    <row r="203" spans="1:23" x14ac:dyDescent="0.3">
      <c r="A203" s="29" t="s">
        <v>91</v>
      </c>
      <c r="B203" s="29" t="s">
        <v>475</v>
      </c>
      <c r="C203" s="29" t="s">
        <v>476</v>
      </c>
      <c r="D203" s="32">
        <v>3174827</v>
      </c>
      <c r="E203" s="32">
        <v>3404732.75</v>
      </c>
      <c r="F203" s="32">
        <v>3523257.25</v>
      </c>
      <c r="G203" s="32">
        <v>3396718</v>
      </c>
      <c r="H203" s="32">
        <v>3066415.25</v>
      </c>
      <c r="I203" s="32">
        <v>3134993.5</v>
      </c>
      <c r="J203" s="32">
        <v>3198975.5</v>
      </c>
      <c r="K203" s="32">
        <v>3167425</v>
      </c>
      <c r="L203" s="32">
        <v>3038341.25</v>
      </c>
      <c r="M203" s="32">
        <v>3238987.5</v>
      </c>
      <c r="N203" s="32">
        <v>3335772</v>
      </c>
      <c r="O203" s="32">
        <v>3559268.25</v>
      </c>
      <c r="P203" s="32">
        <v>3534076.25</v>
      </c>
      <c r="Q203" s="32">
        <v>3402328.75</v>
      </c>
      <c r="R203" s="32">
        <v>3493049.75</v>
      </c>
      <c r="S203" s="32">
        <v>3412399</v>
      </c>
      <c r="T203" s="32">
        <v>3263647.5</v>
      </c>
      <c r="U203" s="32">
        <v>3207066.75</v>
      </c>
      <c r="V203" s="32">
        <v>3420841.5</v>
      </c>
      <c r="W203" s="32">
        <v>3341357.25</v>
      </c>
    </row>
    <row r="204" spans="1:23" x14ac:dyDescent="0.3">
      <c r="A204" s="29" t="s">
        <v>91</v>
      </c>
      <c r="B204" s="29" t="s">
        <v>477</v>
      </c>
      <c r="C204" s="29" t="s">
        <v>478</v>
      </c>
      <c r="D204" s="32">
        <v>1278318.75</v>
      </c>
      <c r="E204" s="32">
        <v>1410873</v>
      </c>
      <c r="F204" s="32">
        <v>1410267.25</v>
      </c>
      <c r="G204" s="32">
        <v>1363317.5</v>
      </c>
      <c r="H204" s="32">
        <v>1456437.375</v>
      </c>
      <c r="I204" s="32">
        <v>1397201.875</v>
      </c>
      <c r="J204" s="32">
        <v>1447120.125</v>
      </c>
      <c r="K204" s="32">
        <v>1437849.375</v>
      </c>
      <c r="L204" s="32">
        <v>1497875</v>
      </c>
      <c r="M204" s="32">
        <v>1486296.125</v>
      </c>
      <c r="N204" s="32">
        <v>1374605.5</v>
      </c>
      <c r="O204" s="32">
        <v>1472099.375</v>
      </c>
      <c r="P204" s="32">
        <v>1674938.125</v>
      </c>
      <c r="Q204" s="32">
        <v>1494280.875</v>
      </c>
      <c r="R204" s="32">
        <v>1585400.125</v>
      </c>
      <c r="S204" s="32">
        <v>1615258.25</v>
      </c>
      <c r="T204" s="32">
        <v>1514217.5</v>
      </c>
      <c r="U204" s="32">
        <v>1573800.75</v>
      </c>
      <c r="V204" s="32">
        <v>1497444.625</v>
      </c>
      <c r="W204" s="32">
        <v>1531599.25</v>
      </c>
    </row>
    <row r="205" spans="1:23" x14ac:dyDescent="0.3">
      <c r="A205" s="29" t="s">
        <v>88</v>
      </c>
      <c r="B205" s="29" t="s">
        <v>479</v>
      </c>
      <c r="C205" s="29" t="s">
        <v>480</v>
      </c>
      <c r="D205" s="32">
        <v>19351646.25</v>
      </c>
      <c r="E205" s="32">
        <v>19969747.8125</v>
      </c>
      <c r="F205" s="32">
        <v>19961288.6875</v>
      </c>
      <c r="G205" s="32">
        <v>19978826.1875</v>
      </c>
      <c r="H205" s="32">
        <v>19265604.5</v>
      </c>
      <c r="I205" s="32">
        <v>19117023.25</v>
      </c>
      <c r="J205" s="32">
        <v>18787767.125</v>
      </c>
      <c r="K205" s="32">
        <v>19090185.875</v>
      </c>
      <c r="L205" s="32">
        <v>18915748.25</v>
      </c>
      <c r="M205" s="32">
        <v>18964929.875</v>
      </c>
      <c r="N205" s="32">
        <v>19526883.25</v>
      </c>
      <c r="O205" s="32">
        <v>19409626</v>
      </c>
      <c r="P205" s="32">
        <v>19960305.5</v>
      </c>
      <c r="Q205" s="32">
        <v>20449210.5625</v>
      </c>
      <c r="R205" s="32">
        <v>20677049.25</v>
      </c>
      <c r="S205" s="32">
        <v>20344582.25</v>
      </c>
      <c r="T205" s="32">
        <v>18450186</v>
      </c>
      <c r="U205" s="32">
        <v>20324624.3125</v>
      </c>
      <c r="V205" s="32">
        <v>20958852.5</v>
      </c>
      <c r="W205" s="32">
        <v>20435104.9375</v>
      </c>
    </row>
    <row r="206" spans="1:23" x14ac:dyDescent="0.3">
      <c r="A206" s="29" t="s">
        <v>91</v>
      </c>
      <c r="B206" s="29" t="s">
        <v>481</v>
      </c>
      <c r="C206" s="29" t="s">
        <v>482</v>
      </c>
      <c r="D206" s="32">
        <v>4891292.625</v>
      </c>
      <c r="E206" s="32">
        <v>5118341.125</v>
      </c>
      <c r="F206" s="32">
        <v>5006998.9375</v>
      </c>
      <c r="G206" s="32">
        <v>5179618.8125</v>
      </c>
      <c r="H206" s="32">
        <v>4851486.75</v>
      </c>
      <c r="I206" s="32">
        <v>4834172.5625</v>
      </c>
      <c r="J206" s="32">
        <v>4758324.75</v>
      </c>
      <c r="K206" s="32">
        <v>4780537.5</v>
      </c>
      <c r="L206" s="32">
        <v>4923370.875</v>
      </c>
      <c r="M206" s="32">
        <v>4807188.1875</v>
      </c>
      <c r="N206" s="32">
        <v>5079870.5</v>
      </c>
      <c r="O206" s="32">
        <v>4981191.3125</v>
      </c>
      <c r="P206" s="32">
        <v>4748138.3125</v>
      </c>
      <c r="Q206" s="32">
        <v>5101270.6875</v>
      </c>
      <c r="R206" s="32">
        <v>5089108.8125</v>
      </c>
      <c r="S206" s="32">
        <v>4736665.8125</v>
      </c>
      <c r="T206" s="32">
        <v>4589360.4375</v>
      </c>
      <c r="U206" s="32">
        <v>5059184.4375</v>
      </c>
      <c r="V206" s="32">
        <v>5221818.125</v>
      </c>
      <c r="W206" s="32">
        <v>5071886.9375</v>
      </c>
    </row>
    <row r="207" spans="1:23" x14ac:dyDescent="0.3">
      <c r="A207" s="29" t="s">
        <v>91</v>
      </c>
      <c r="B207" s="29" t="s">
        <v>483</v>
      </c>
      <c r="C207" s="29" t="s">
        <v>484</v>
      </c>
      <c r="D207" s="32">
        <v>7425665.5</v>
      </c>
      <c r="E207" s="32">
        <v>7873642.25</v>
      </c>
      <c r="F207" s="32">
        <v>7652500.625</v>
      </c>
      <c r="G207" s="32">
        <v>7627192.875</v>
      </c>
      <c r="H207" s="32">
        <v>7504679.875</v>
      </c>
      <c r="I207" s="32">
        <v>7380632.5</v>
      </c>
      <c r="J207" s="32">
        <v>7086656.125</v>
      </c>
      <c r="K207" s="32">
        <v>7474448.5</v>
      </c>
      <c r="L207" s="32">
        <v>7238062.125</v>
      </c>
      <c r="M207" s="32">
        <v>7456512.5</v>
      </c>
      <c r="N207" s="32">
        <v>7651032.5</v>
      </c>
      <c r="O207" s="32">
        <v>7606666.125</v>
      </c>
      <c r="P207" s="32">
        <v>8063896.625</v>
      </c>
      <c r="Q207" s="32">
        <v>8165659</v>
      </c>
      <c r="R207" s="32">
        <v>8157405</v>
      </c>
      <c r="S207" s="32">
        <v>8265499</v>
      </c>
      <c r="T207" s="32">
        <v>7365283.625</v>
      </c>
      <c r="U207" s="32">
        <v>8125616.375</v>
      </c>
      <c r="V207" s="32">
        <v>8592256.375</v>
      </c>
      <c r="W207" s="32">
        <v>8404155.25</v>
      </c>
    </row>
    <row r="208" spans="1:23" x14ac:dyDescent="0.3">
      <c r="A208" s="29" t="s">
        <v>91</v>
      </c>
      <c r="B208" s="29" t="s">
        <v>485</v>
      </c>
      <c r="C208" s="29" t="s">
        <v>486</v>
      </c>
      <c r="D208" s="32">
        <v>3331568</v>
      </c>
      <c r="E208" s="32">
        <v>3344253.0625</v>
      </c>
      <c r="F208" s="32">
        <v>3521470.75</v>
      </c>
      <c r="G208" s="32">
        <v>3550811.5</v>
      </c>
      <c r="H208" s="32">
        <v>3300270.125</v>
      </c>
      <c r="I208" s="32">
        <v>3427719.3125</v>
      </c>
      <c r="J208" s="32">
        <v>3426889.125</v>
      </c>
      <c r="K208" s="32">
        <v>3315058.625</v>
      </c>
      <c r="L208" s="32">
        <v>3282611.25</v>
      </c>
      <c r="M208" s="32">
        <v>3427206.5625</v>
      </c>
      <c r="N208" s="32">
        <v>3433234.875</v>
      </c>
      <c r="O208" s="32">
        <v>3412202.3125</v>
      </c>
      <c r="P208" s="32">
        <v>3507098.3125</v>
      </c>
      <c r="Q208" s="32">
        <v>3455770.5</v>
      </c>
      <c r="R208" s="32">
        <v>3444541.5625</v>
      </c>
      <c r="S208" s="32">
        <v>3517107.8125</v>
      </c>
      <c r="T208" s="32">
        <v>3197719.8125</v>
      </c>
      <c r="U208" s="32">
        <v>3504746.625</v>
      </c>
      <c r="V208" s="32">
        <v>3634047.75</v>
      </c>
      <c r="W208" s="32">
        <v>3520792</v>
      </c>
    </row>
    <row r="209" spans="1:23" x14ac:dyDescent="0.3">
      <c r="A209" s="29" t="s">
        <v>91</v>
      </c>
      <c r="B209" s="29" t="s">
        <v>487</v>
      </c>
      <c r="C209" s="29" t="s">
        <v>488</v>
      </c>
      <c r="D209" s="32">
        <v>3703120.125</v>
      </c>
      <c r="E209" s="32">
        <v>3633511.375</v>
      </c>
      <c r="F209" s="32">
        <v>3780318.375</v>
      </c>
      <c r="G209" s="32">
        <v>3621203</v>
      </c>
      <c r="H209" s="32">
        <v>3609167.75</v>
      </c>
      <c r="I209" s="32">
        <v>3474498.875</v>
      </c>
      <c r="J209" s="32">
        <v>3515897.125</v>
      </c>
      <c r="K209" s="32">
        <v>3520141.25</v>
      </c>
      <c r="L209" s="32">
        <v>3471704</v>
      </c>
      <c r="M209" s="32">
        <v>3274022.625</v>
      </c>
      <c r="N209" s="32">
        <v>3362745.375</v>
      </c>
      <c r="O209" s="32">
        <v>3409566.25</v>
      </c>
      <c r="P209" s="32">
        <v>3641172.25</v>
      </c>
      <c r="Q209" s="32">
        <v>3726510.375</v>
      </c>
      <c r="R209" s="32">
        <v>3985993.875</v>
      </c>
      <c r="S209" s="32">
        <v>3825309.625</v>
      </c>
      <c r="T209" s="32">
        <v>3297822.125</v>
      </c>
      <c r="U209" s="32">
        <v>3635076.875</v>
      </c>
      <c r="V209" s="32">
        <v>3510730.25</v>
      </c>
      <c r="W209" s="32">
        <v>3438270.75</v>
      </c>
    </row>
    <row r="210" spans="1:23" x14ac:dyDescent="0.3">
      <c r="A210" s="29" t="s">
        <v>85</v>
      </c>
      <c r="B210" s="29" t="s">
        <v>489</v>
      </c>
      <c r="C210" s="29" t="s">
        <v>490</v>
      </c>
      <c r="D210" s="32">
        <v>75916408.625</v>
      </c>
      <c r="E210" s="32">
        <v>78397715.3359375</v>
      </c>
      <c r="F210" s="32">
        <v>80137754.0390625</v>
      </c>
      <c r="G210" s="32">
        <v>80916426.515625</v>
      </c>
      <c r="H210" s="32">
        <v>80830669.125</v>
      </c>
      <c r="I210" s="32">
        <v>77343192.5625</v>
      </c>
      <c r="J210" s="32">
        <v>74799287.89453125</v>
      </c>
      <c r="K210" s="32">
        <v>76090924.80078125</v>
      </c>
      <c r="L210" s="32">
        <v>76222405.5</v>
      </c>
      <c r="M210" s="32">
        <v>77737002.19140625</v>
      </c>
      <c r="N210" s="32">
        <v>79273615.375</v>
      </c>
      <c r="O210" s="32">
        <v>78241688.58203125</v>
      </c>
      <c r="P210" s="32">
        <v>79632581.328125</v>
      </c>
      <c r="Q210" s="32">
        <v>81088773.890625</v>
      </c>
      <c r="R210" s="32">
        <v>79947411.7421875</v>
      </c>
      <c r="S210" s="32">
        <v>80229145.1171875</v>
      </c>
      <c r="T210" s="32">
        <v>71450385.265625</v>
      </c>
      <c r="U210" s="32">
        <v>78288041.921875</v>
      </c>
      <c r="V210" s="32">
        <v>79208368.44140625</v>
      </c>
      <c r="W210" s="32">
        <v>80455500.2265625</v>
      </c>
    </row>
    <row r="211" spans="1:23" x14ac:dyDescent="0.3">
      <c r="A211" s="29" t="s">
        <v>88</v>
      </c>
      <c r="B211" s="29" t="s">
        <v>491</v>
      </c>
      <c r="C211" s="29" t="s">
        <v>492</v>
      </c>
      <c r="D211" s="32">
        <v>11209143.59375</v>
      </c>
      <c r="E211" s="32">
        <v>11689144.59375</v>
      </c>
      <c r="F211" s="32">
        <v>11738526.4375</v>
      </c>
      <c r="G211" s="32">
        <v>11801534.15625</v>
      </c>
      <c r="H211" s="32">
        <v>11467922.6875</v>
      </c>
      <c r="I211" s="32">
        <v>11859638.9375</v>
      </c>
      <c r="J211" s="32">
        <v>11262825.125</v>
      </c>
      <c r="K211" s="32">
        <v>11104994.1875</v>
      </c>
      <c r="L211" s="32">
        <v>10873733.375</v>
      </c>
      <c r="M211" s="32">
        <v>11510811.59375</v>
      </c>
      <c r="N211" s="32">
        <v>11810754.28125</v>
      </c>
      <c r="O211" s="32">
        <v>11494384.4375</v>
      </c>
      <c r="P211" s="32">
        <v>12073053.71875</v>
      </c>
      <c r="Q211" s="32">
        <v>11954619.8125</v>
      </c>
      <c r="R211" s="32">
        <v>11319274.96875</v>
      </c>
      <c r="S211" s="32">
        <v>11622615.4375</v>
      </c>
      <c r="T211" s="32">
        <v>10124904.0625</v>
      </c>
      <c r="U211" s="32">
        <v>11518416.1875</v>
      </c>
      <c r="V211" s="32">
        <v>11918595.6875</v>
      </c>
      <c r="W211" s="32">
        <v>11812844.53125</v>
      </c>
    </row>
    <row r="212" spans="1:23" x14ac:dyDescent="0.3">
      <c r="A212" s="29" t="s">
        <v>91</v>
      </c>
      <c r="B212" s="29" t="s">
        <v>493</v>
      </c>
      <c r="C212" s="29" t="s">
        <v>494</v>
      </c>
      <c r="D212" s="32">
        <v>4625708.59375</v>
      </c>
      <c r="E212" s="32">
        <v>4791036.46875</v>
      </c>
      <c r="F212" s="32">
        <v>4881080.1875</v>
      </c>
      <c r="G212" s="32">
        <v>4715999.78125</v>
      </c>
      <c r="H212" s="32">
        <v>4517486.5625</v>
      </c>
      <c r="I212" s="32">
        <v>4609605.3125</v>
      </c>
      <c r="J212" s="32">
        <v>4319456.125</v>
      </c>
      <c r="K212" s="32">
        <v>4495906.1875</v>
      </c>
      <c r="L212" s="32">
        <v>4321065.875</v>
      </c>
      <c r="M212" s="32">
        <v>4713932.84375</v>
      </c>
      <c r="N212" s="32">
        <v>4756831.15625</v>
      </c>
      <c r="O212" s="32">
        <v>4566597.0625</v>
      </c>
      <c r="P212" s="32">
        <v>4854091.09375</v>
      </c>
      <c r="Q212" s="32">
        <v>4649865.3125</v>
      </c>
      <c r="R212" s="32">
        <v>4404837.21875</v>
      </c>
      <c r="S212" s="32">
        <v>4487436.1875</v>
      </c>
      <c r="T212" s="32">
        <v>3966339.625</v>
      </c>
      <c r="U212" s="32">
        <v>4656579.5</v>
      </c>
      <c r="V212" s="32">
        <v>4921677.4375</v>
      </c>
      <c r="W212" s="32">
        <v>4769727.90625</v>
      </c>
    </row>
    <row r="213" spans="1:23" x14ac:dyDescent="0.3">
      <c r="A213" s="29" t="s">
        <v>91</v>
      </c>
      <c r="B213" s="29" t="s">
        <v>495</v>
      </c>
      <c r="C213" s="29" t="s">
        <v>496</v>
      </c>
      <c r="D213" s="32">
        <v>3172207.5</v>
      </c>
      <c r="E213" s="32">
        <v>3377590.125</v>
      </c>
      <c r="F213" s="32">
        <v>3352299.5</v>
      </c>
      <c r="G213" s="32">
        <v>3617952.125</v>
      </c>
      <c r="H213" s="32">
        <v>3463883.5</v>
      </c>
      <c r="I213" s="32">
        <v>3601154.625</v>
      </c>
      <c r="J213" s="32">
        <v>3564600.625</v>
      </c>
      <c r="K213" s="32">
        <v>3296909.625</v>
      </c>
      <c r="L213" s="32">
        <v>3370116.375</v>
      </c>
      <c r="M213" s="32">
        <v>3513170.625</v>
      </c>
      <c r="N213" s="32">
        <v>3580708.75</v>
      </c>
      <c r="O213" s="32">
        <v>3440462.875</v>
      </c>
      <c r="P213" s="32">
        <v>3691324.75</v>
      </c>
      <c r="Q213" s="32">
        <v>3673296.25</v>
      </c>
      <c r="R213" s="32">
        <v>3562737.5</v>
      </c>
      <c r="S213" s="32">
        <v>3819503.125</v>
      </c>
      <c r="T213" s="32">
        <v>3128540.125</v>
      </c>
      <c r="U213" s="32">
        <v>3567198.125</v>
      </c>
      <c r="V213" s="32">
        <v>3577579.75</v>
      </c>
      <c r="W213" s="32">
        <v>3526657.125</v>
      </c>
    </row>
    <row r="214" spans="1:23" x14ac:dyDescent="0.3">
      <c r="A214" s="29" t="s">
        <v>91</v>
      </c>
      <c r="B214" s="29" t="s">
        <v>497</v>
      </c>
      <c r="C214" s="29" t="s">
        <v>498</v>
      </c>
      <c r="D214" s="32">
        <v>3411227.5</v>
      </c>
      <c r="E214" s="32">
        <v>3520518</v>
      </c>
      <c r="F214" s="32">
        <v>3505146.75</v>
      </c>
      <c r="G214" s="32">
        <v>3467582.25</v>
      </c>
      <c r="H214" s="32">
        <v>3486552.625</v>
      </c>
      <c r="I214" s="32">
        <v>3648879</v>
      </c>
      <c r="J214" s="32">
        <v>3378768.375</v>
      </c>
      <c r="K214" s="32">
        <v>3312178.375</v>
      </c>
      <c r="L214" s="32">
        <v>3182551.125</v>
      </c>
      <c r="M214" s="32">
        <v>3283708.125</v>
      </c>
      <c r="N214" s="32">
        <v>3473214.375</v>
      </c>
      <c r="O214" s="32">
        <v>3487324.5</v>
      </c>
      <c r="P214" s="32">
        <v>3527637.875</v>
      </c>
      <c r="Q214" s="32">
        <v>3631458.25</v>
      </c>
      <c r="R214" s="32">
        <v>3351700.25</v>
      </c>
      <c r="S214" s="32">
        <v>3315676.125</v>
      </c>
      <c r="T214" s="32">
        <v>3030024.3125</v>
      </c>
      <c r="U214" s="32">
        <v>3294638.5625</v>
      </c>
      <c r="V214" s="32">
        <v>3419338.5</v>
      </c>
      <c r="W214" s="32">
        <v>3516459.5</v>
      </c>
    </row>
    <row r="215" spans="1:23" x14ac:dyDescent="0.3">
      <c r="A215" s="29" t="s">
        <v>88</v>
      </c>
      <c r="B215" s="29" t="s">
        <v>499</v>
      </c>
      <c r="C215" s="29" t="s">
        <v>500</v>
      </c>
      <c r="D215" s="32">
        <v>15997831.375</v>
      </c>
      <c r="E215" s="32">
        <v>16422790.375</v>
      </c>
      <c r="F215" s="32">
        <v>16548614.375</v>
      </c>
      <c r="G215" s="32">
        <v>16926882.5625</v>
      </c>
      <c r="H215" s="32">
        <v>16893072.4375</v>
      </c>
      <c r="I215" s="32">
        <v>16053856.6875</v>
      </c>
      <c r="J215" s="32">
        <v>15703792.75</v>
      </c>
      <c r="K215" s="32">
        <v>16027779.375</v>
      </c>
      <c r="L215" s="32">
        <v>16806798.1875</v>
      </c>
      <c r="M215" s="32">
        <v>16540892.875</v>
      </c>
      <c r="N215" s="32">
        <v>16450134.1875</v>
      </c>
      <c r="O215" s="32">
        <v>16464899.4375</v>
      </c>
      <c r="P215" s="32">
        <v>16771219.75</v>
      </c>
      <c r="Q215" s="32">
        <v>16898575.5</v>
      </c>
      <c r="R215" s="32">
        <v>17380161.8125</v>
      </c>
      <c r="S215" s="32">
        <v>17601146</v>
      </c>
      <c r="T215" s="32">
        <v>16450282.25</v>
      </c>
      <c r="U215" s="32">
        <v>17985995.5625</v>
      </c>
      <c r="V215" s="32">
        <v>17163496.9375</v>
      </c>
      <c r="W215" s="32">
        <v>17385156.875</v>
      </c>
    </row>
    <row r="216" spans="1:23" x14ac:dyDescent="0.3">
      <c r="A216" s="29" t="s">
        <v>91</v>
      </c>
      <c r="B216" s="29" t="s">
        <v>501</v>
      </c>
      <c r="C216" s="29" t="s">
        <v>502</v>
      </c>
      <c r="D216" s="32">
        <v>1740648.375</v>
      </c>
      <c r="E216" s="32">
        <v>1719580.25</v>
      </c>
      <c r="F216" s="32">
        <v>1870359.125</v>
      </c>
      <c r="G216" s="32">
        <v>1795283.9375</v>
      </c>
      <c r="H216" s="32">
        <v>1827766.1875</v>
      </c>
      <c r="I216" s="32">
        <v>1734644.5625</v>
      </c>
      <c r="J216" s="32">
        <v>1656631.875</v>
      </c>
      <c r="K216" s="32">
        <v>1749814.125</v>
      </c>
      <c r="L216" s="32">
        <v>1727445.6875</v>
      </c>
      <c r="M216" s="32">
        <v>1915202.875</v>
      </c>
      <c r="N216" s="32">
        <v>1866318.4375</v>
      </c>
      <c r="O216" s="32">
        <v>1969187.5625</v>
      </c>
      <c r="P216" s="32">
        <v>1855809</v>
      </c>
      <c r="Q216" s="32">
        <v>1918232.75</v>
      </c>
      <c r="R216" s="32">
        <v>2056943.5625</v>
      </c>
      <c r="S216" s="32">
        <v>1893289.25</v>
      </c>
      <c r="T216" s="32">
        <v>1878546.5</v>
      </c>
      <c r="U216" s="32">
        <v>2151955.5625</v>
      </c>
      <c r="V216" s="32">
        <v>2025695.1875</v>
      </c>
      <c r="W216" s="32">
        <v>2138263.375</v>
      </c>
    </row>
    <row r="217" spans="1:23" x14ac:dyDescent="0.3">
      <c r="A217" s="29" t="s">
        <v>91</v>
      </c>
      <c r="B217" s="29" t="s">
        <v>503</v>
      </c>
      <c r="C217" s="29" t="s">
        <v>504</v>
      </c>
      <c r="D217" s="32">
        <v>1949995</v>
      </c>
      <c r="E217" s="32">
        <v>1895582.125</v>
      </c>
      <c r="F217" s="32">
        <v>1943520.5</v>
      </c>
      <c r="G217" s="32">
        <v>2074713.375</v>
      </c>
      <c r="H217" s="32">
        <v>2040531.5</v>
      </c>
      <c r="I217" s="32">
        <v>1922920.375</v>
      </c>
      <c r="J217" s="32">
        <v>1756934.125</v>
      </c>
      <c r="K217" s="32">
        <v>1926733.5</v>
      </c>
      <c r="L217" s="32">
        <v>1943810.25</v>
      </c>
      <c r="M217" s="32">
        <v>2115408</v>
      </c>
      <c r="N217" s="32">
        <v>2088682.75</v>
      </c>
      <c r="O217" s="32">
        <v>2015961.625</v>
      </c>
      <c r="P217" s="32">
        <v>2077884</v>
      </c>
      <c r="Q217" s="32">
        <v>2099339.75</v>
      </c>
      <c r="R217" s="32">
        <v>2037207.5</v>
      </c>
      <c r="S217" s="32">
        <v>2069520</v>
      </c>
      <c r="T217" s="32">
        <v>1976778.5</v>
      </c>
      <c r="U217" s="32">
        <v>2215150.25</v>
      </c>
      <c r="V217" s="32">
        <v>2100731.5</v>
      </c>
      <c r="W217" s="32">
        <v>2146699.25</v>
      </c>
    </row>
    <row r="218" spans="1:23" x14ac:dyDescent="0.3">
      <c r="A218" s="29" t="s">
        <v>91</v>
      </c>
      <c r="B218" s="29" t="s">
        <v>505</v>
      </c>
      <c r="C218" s="29" t="s">
        <v>506</v>
      </c>
      <c r="D218" s="32">
        <v>9984385</v>
      </c>
      <c r="E218" s="32">
        <v>10384864</v>
      </c>
      <c r="F218" s="32">
        <v>10214272</v>
      </c>
      <c r="G218" s="32">
        <v>10583053</v>
      </c>
      <c r="H218" s="32">
        <v>10406161</v>
      </c>
      <c r="I218" s="32">
        <v>9891969</v>
      </c>
      <c r="J218" s="32">
        <v>9851175</v>
      </c>
      <c r="K218" s="32">
        <v>9992490</v>
      </c>
      <c r="L218" s="32">
        <v>10675289</v>
      </c>
      <c r="M218" s="32">
        <v>10134399</v>
      </c>
      <c r="N218" s="32">
        <v>9832878</v>
      </c>
      <c r="O218" s="32">
        <v>10057843</v>
      </c>
      <c r="P218" s="32">
        <v>10313999</v>
      </c>
      <c r="Q218" s="32">
        <v>10331027</v>
      </c>
      <c r="R218" s="32">
        <v>10754351</v>
      </c>
      <c r="S218" s="32">
        <v>11032015</v>
      </c>
      <c r="T218" s="32">
        <v>10202570</v>
      </c>
      <c r="U218" s="32">
        <v>11130446</v>
      </c>
      <c r="V218" s="32">
        <v>10573252</v>
      </c>
      <c r="W218" s="32">
        <v>10733207</v>
      </c>
    </row>
    <row r="219" spans="1:23" x14ac:dyDescent="0.3">
      <c r="A219" s="29" t="s">
        <v>91</v>
      </c>
      <c r="B219" s="29" t="s">
        <v>507</v>
      </c>
      <c r="C219" s="29" t="s">
        <v>508</v>
      </c>
      <c r="D219" s="32">
        <v>2322803</v>
      </c>
      <c r="E219" s="32">
        <v>2422764</v>
      </c>
      <c r="F219" s="32">
        <v>2520462.75</v>
      </c>
      <c r="G219" s="32">
        <v>2473832.25</v>
      </c>
      <c r="H219" s="32">
        <v>2618613.75</v>
      </c>
      <c r="I219" s="32">
        <v>2504322.75</v>
      </c>
      <c r="J219" s="32">
        <v>2439051.75</v>
      </c>
      <c r="K219" s="32">
        <v>2358741.75</v>
      </c>
      <c r="L219" s="32">
        <v>2460253.25</v>
      </c>
      <c r="M219" s="32">
        <v>2375883</v>
      </c>
      <c r="N219" s="32">
        <v>2662255</v>
      </c>
      <c r="O219" s="32">
        <v>2421907.25</v>
      </c>
      <c r="P219" s="32">
        <v>2523527.75</v>
      </c>
      <c r="Q219" s="32">
        <v>2549976</v>
      </c>
      <c r="R219" s="32">
        <v>2531659.75</v>
      </c>
      <c r="S219" s="32">
        <v>2606321.75</v>
      </c>
      <c r="T219" s="32">
        <v>2392387.25</v>
      </c>
      <c r="U219" s="32">
        <v>2488443.75</v>
      </c>
      <c r="V219" s="32">
        <v>2463818.25</v>
      </c>
      <c r="W219" s="32">
        <v>2366987.25</v>
      </c>
    </row>
    <row r="220" spans="1:23" x14ac:dyDescent="0.3">
      <c r="A220" s="29" t="s">
        <v>88</v>
      </c>
      <c r="B220" s="29" t="s">
        <v>509</v>
      </c>
      <c r="C220" s="29" t="s">
        <v>510</v>
      </c>
      <c r="D220" s="32">
        <v>6594075.46875</v>
      </c>
      <c r="E220" s="32">
        <v>6725848.2421875</v>
      </c>
      <c r="F220" s="32">
        <v>7376842.6640625</v>
      </c>
      <c r="G220" s="32">
        <v>7497081.421875</v>
      </c>
      <c r="H220" s="32">
        <v>7339221.75</v>
      </c>
      <c r="I220" s="32">
        <v>7148757.5625</v>
      </c>
      <c r="J220" s="32">
        <v>6818504.58203125</v>
      </c>
      <c r="K220" s="32">
        <v>6965584.98828125</v>
      </c>
      <c r="L220" s="32">
        <v>6694711.0625</v>
      </c>
      <c r="M220" s="32">
        <v>7241306.34765625</v>
      </c>
      <c r="N220" s="32">
        <v>7389580.84375</v>
      </c>
      <c r="O220" s="32">
        <v>6910494.64453125</v>
      </c>
      <c r="P220" s="32">
        <v>7204600.484375</v>
      </c>
      <c r="Q220" s="32">
        <v>7505202.953125</v>
      </c>
      <c r="R220" s="32">
        <v>7306231.2734375</v>
      </c>
      <c r="S220" s="32">
        <v>7083540.8671875</v>
      </c>
      <c r="T220" s="32">
        <v>6177765.578125</v>
      </c>
      <c r="U220" s="32">
        <v>6798000.796875</v>
      </c>
      <c r="V220" s="32">
        <v>7149695.00390625</v>
      </c>
      <c r="W220" s="32">
        <v>6971774.6328125</v>
      </c>
    </row>
    <row r="221" spans="1:23" x14ac:dyDescent="0.3">
      <c r="A221" s="29" t="s">
        <v>91</v>
      </c>
      <c r="B221" s="29" t="s">
        <v>511</v>
      </c>
      <c r="C221" s="29" t="s">
        <v>510</v>
      </c>
      <c r="D221" s="32">
        <v>6594075.46875</v>
      </c>
      <c r="E221" s="32">
        <v>6725848.2421875</v>
      </c>
      <c r="F221" s="32">
        <v>7376842.6640625</v>
      </c>
      <c r="G221" s="32">
        <v>7497081.421875</v>
      </c>
      <c r="H221" s="32">
        <v>7339221.75</v>
      </c>
      <c r="I221" s="32">
        <v>7148757.5625</v>
      </c>
      <c r="J221" s="32">
        <v>6818504.58203125</v>
      </c>
      <c r="K221" s="32">
        <v>6965584.98828125</v>
      </c>
      <c r="L221" s="32">
        <v>6694711.0625</v>
      </c>
      <c r="M221" s="32">
        <v>7241306.34765625</v>
      </c>
      <c r="N221" s="32">
        <v>7389580.84375</v>
      </c>
      <c r="O221" s="32">
        <v>6910494.64453125</v>
      </c>
      <c r="P221" s="32">
        <v>7204600.484375</v>
      </c>
      <c r="Q221" s="32">
        <v>7505202.953125</v>
      </c>
      <c r="R221" s="32">
        <v>7306231.2734375</v>
      </c>
      <c r="S221" s="32">
        <v>7083540.8671875</v>
      </c>
      <c r="T221" s="32">
        <v>6177765.578125</v>
      </c>
      <c r="U221" s="32">
        <v>6798000.796875</v>
      </c>
      <c r="V221" s="32">
        <v>7149695.00390625</v>
      </c>
      <c r="W221" s="32">
        <v>6971774.6328125</v>
      </c>
    </row>
    <row r="222" spans="1:23" x14ac:dyDescent="0.3">
      <c r="A222" s="29" t="s">
        <v>88</v>
      </c>
      <c r="B222" s="29" t="s">
        <v>512</v>
      </c>
      <c r="C222" s="29" t="s">
        <v>513</v>
      </c>
      <c r="D222" s="32">
        <v>22678156.6875</v>
      </c>
      <c r="E222" s="32">
        <v>23593107</v>
      </c>
      <c r="F222" s="32">
        <v>23740802.0625</v>
      </c>
      <c r="G222" s="32">
        <v>23755572.25</v>
      </c>
      <c r="H222" s="32">
        <v>24162860.375</v>
      </c>
      <c r="I222" s="32">
        <v>22448657</v>
      </c>
      <c r="J222" s="32">
        <v>21521950.9375</v>
      </c>
      <c r="K222" s="32">
        <v>21630481.5</v>
      </c>
      <c r="L222" s="32">
        <v>21703003.125</v>
      </c>
      <c r="M222" s="32">
        <v>21612078.125</v>
      </c>
      <c r="N222" s="32">
        <v>22807850.1875</v>
      </c>
      <c r="O222" s="32">
        <v>22278822.9375</v>
      </c>
      <c r="P222" s="32">
        <v>22481493.125</v>
      </c>
      <c r="Q222" s="32">
        <v>23193214.875</v>
      </c>
      <c r="R222" s="32">
        <v>23495782.4375</v>
      </c>
      <c r="S222" s="32">
        <v>23170052.8125</v>
      </c>
      <c r="T222" s="32">
        <v>21000052.375</v>
      </c>
      <c r="U222" s="32">
        <v>22764566.875</v>
      </c>
      <c r="V222" s="32">
        <v>23305631.0625</v>
      </c>
      <c r="W222" s="32">
        <v>23616841.1875</v>
      </c>
    </row>
    <row r="223" spans="1:23" x14ac:dyDescent="0.3">
      <c r="A223" s="29" t="s">
        <v>91</v>
      </c>
      <c r="B223" s="29" t="s">
        <v>514</v>
      </c>
      <c r="C223" s="29" t="s">
        <v>515</v>
      </c>
      <c r="D223" s="32">
        <v>1796627.375</v>
      </c>
      <c r="E223" s="32">
        <v>1865095.3125</v>
      </c>
      <c r="F223" s="32">
        <v>1834734.125</v>
      </c>
      <c r="G223" s="32">
        <v>1932142.4375</v>
      </c>
      <c r="H223" s="32">
        <v>1939813.375</v>
      </c>
      <c r="I223" s="32">
        <v>1781609.4375</v>
      </c>
      <c r="J223" s="32">
        <v>1702544.8125</v>
      </c>
      <c r="K223" s="32">
        <v>1693338.4375</v>
      </c>
      <c r="L223" s="32">
        <v>1709877.1875</v>
      </c>
      <c r="M223" s="32">
        <v>1760206.6875</v>
      </c>
      <c r="N223" s="32">
        <v>1765944.6875</v>
      </c>
      <c r="O223" s="32">
        <v>1725495.6875</v>
      </c>
      <c r="P223" s="32">
        <v>1741411.5625</v>
      </c>
      <c r="Q223" s="32">
        <v>1841131.375</v>
      </c>
      <c r="R223" s="32">
        <v>1819967.4375</v>
      </c>
      <c r="S223" s="32">
        <v>1839446.4375</v>
      </c>
      <c r="T223" s="32">
        <v>1576947.25</v>
      </c>
      <c r="U223" s="32">
        <v>1866069</v>
      </c>
      <c r="V223" s="32">
        <v>1855841.0625</v>
      </c>
      <c r="W223" s="32">
        <v>1873053.9375</v>
      </c>
    </row>
    <row r="224" spans="1:23" x14ac:dyDescent="0.3">
      <c r="A224" s="29" t="s">
        <v>91</v>
      </c>
      <c r="B224" s="29" t="s">
        <v>516</v>
      </c>
      <c r="C224" s="29" t="s">
        <v>517</v>
      </c>
      <c r="D224" s="32">
        <v>13036672</v>
      </c>
      <c r="E224" s="32">
        <v>13607717</v>
      </c>
      <c r="F224" s="32">
        <v>13523987</v>
      </c>
      <c r="G224" s="32">
        <v>13262825</v>
      </c>
      <c r="H224" s="32">
        <v>13780811</v>
      </c>
      <c r="I224" s="32">
        <v>12959844</v>
      </c>
      <c r="J224" s="32">
        <v>12041943</v>
      </c>
      <c r="K224" s="32">
        <v>12280334</v>
      </c>
      <c r="L224" s="32">
        <v>12313826</v>
      </c>
      <c r="M224" s="32">
        <v>12298160</v>
      </c>
      <c r="N224" s="32">
        <v>12956687</v>
      </c>
      <c r="O224" s="32">
        <v>12462646</v>
      </c>
      <c r="P224" s="32">
        <v>12656793</v>
      </c>
      <c r="Q224" s="32">
        <v>12922280</v>
      </c>
      <c r="R224" s="32">
        <v>13086019</v>
      </c>
      <c r="S224" s="32">
        <v>13617848</v>
      </c>
      <c r="T224" s="32">
        <v>11583463</v>
      </c>
      <c r="U224" s="32">
        <v>12854976</v>
      </c>
      <c r="V224" s="32">
        <v>13498380</v>
      </c>
      <c r="W224" s="32">
        <v>13922685</v>
      </c>
    </row>
    <row r="225" spans="1:23" x14ac:dyDescent="0.3">
      <c r="A225" s="29" t="s">
        <v>91</v>
      </c>
      <c r="B225" s="29" t="s">
        <v>518</v>
      </c>
      <c r="C225" s="29" t="s">
        <v>519</v>
      </c>
      <c r="D225" s="32">
        <v>3971661.3125</v>
      </c>
      <c r="E225" s="32">
        <v>4130295.9375</v>
      </c>
      <c r="F225" s="32">
        <v>4088391.9375</v>
      </c>
      <c r="G225" s="32">
        <v>4209801.3125</v>
      </c>
      <c r="H225" s="32">
        <v>4113512.5</v>
      </c>
      <c r="I225" s="32">
        <v>3867769.0625</v>
      </c>
      <c r="J225" s="32">
        <v>3791590.625</v>
      </c>
      <c r="K225" s="32">
        <v>3861211.0625</v>
      </c>
      <c r="L225" s="32">
        <v>3667952.6875</v>
      </c>
      <c r="M225" s="32">
        <v>3679121.1875</v>
      </c>
      <c r="N225" s="32">
        <v>3769733.5</v>
      </c>
      <c r="O225" s="32">
        <v>3996469.5</v>
      </c>
      <c r="P225" s="32">
        <v>4054704.3125</v>
      </c>
      <c r="Q225" s="32">
        <v>4060244</v>
      </c>
      <c r="R225" s="32">
        <v>4168277</v>
      </c>
      <c r="S225" s="32">
        <v>3716511.625</v>
      </c>
      <c r="T225" s="32">
        <v>3759851.625</v>
      </c>
      <c r="U225" s="32">
        <v>3937148.125</v>
      </c>
      <c r="V225" s="32">
        <v>3867260.75</v>
      </c>
      <c r="W225" s="32">
        <v>3777061</v>
      </c>
    </row>
    <row r="226" spans="1:23" x14ac:dyDescent="0.3">
      <c r="A226" s="29" t="s">
        <v>91</v>
      </c>
      <c r="B226" s="29" t="s">
        <v>520</v>
      </c>
      <c r="C226" s="29" t="s">
        <v>521</v>
      </c>
      <c r="D226" s="32">
        <v>3873196</v>
      </c>
      <c r="E226" s="32">
        <v>3989998.75</v>
      </c>
      <c r="F226" s="32">
        <v>4293689</v>
      </c>
      <c r="G226" s="32">
        <v>4350803.5</v>
      </c>
      <c r="H226" s="32">
        <v>4328723.5</v>
      </c>
      <c r="I226" s="32">
        <v>3839434.5</v>
      </c>
      <c r="J226" s="32">
        <v>3985872.5</v>
      </c>
      <c r="K226" s="32">
        <v>3795598</v>
      </c>
      <c r="L226" s="32">
        <v>4011347.25</v>
      </c>
      <c r="M226" s="32">
        <v>3874590.25</v>
      </c>
      <c r="N226" s="32">
        <v>4315485</v>
      </c>
      <c r="O226" s="32">
        <v>4094211.75</v>
      </c>
      <c r="P226" s="32">
        <v>4028584.25</v>
      </c>
      <c r="Q226" s="32">
        <v>4369559.5</v>
      </c>
      <c r="R226" s="32">
        <v>4421519</v>
      </c>
      <c r="S226" s="32">
        <v>3996246.75</v>
      </c>
      <c r="T226" s="32">
        <v>4079790.5</v>
      </c>
      <c r="U226" s="32">
        <v>4106373.75</v>
      </c>
      <c r="V226" s="32">
        <v>4084149.25</v>
      </c>
      <c r="W226" s="32">
        <v>4044041.25</v>
      </c>
    </row>
    <row r="227" spans="1:23" x14ac:dyDescent="0.3">
      <c r="A227" s="29" t="s">
        <v>88</v>
      </c>
      <c r="B227" s="29" t="s">
        <v>522</v>
      </c>
      <c r="C227" s="29" t="s">
        <v>523</v>
      </c>
      <c r="D227" s="32">
        <v>8146035</v>
      </c>
      <c r="E227" s="32">
        <v>8542929.5</v>
      </c>
      <c r="F227" s="32">
        <v>8605155.5</v>
      </c>
      <c r="G227" s="32">
        <v>8902473.75</v>
      </c>
      <c r="H227" s="32">
        <v>9221061.25</v>
      </c>
      <c r="I227" s="32">
        <v>8731910.75</v>
      </c>
      <c r="J227" s="32">
        <v>8685994.5</v>
      </c>
      <c r="K227" s="32">
        <v>8930638</v>
      </c>
      <c r="L227" s="32">
        <v>9222534.75</v>
      </c>
      <c r="M227" s="32">
        <v>9557703</v>
      </c>
      <c r="N227" s="32">
        <v>9841156.25</v>
      </c>
      <c r="O227" s="32">
        <v>9663513.75</v>
      </c>
      <c r="P227" s="32">
        <v>9396028.5</v>
      </c>
      <c r="Q227" s="32">
        <v>9672537.75</v>
      </c>
      <c r="R227" s="32">
        <v>9173754.75</v>
      </c>
      <c r="S227" s="32">
        <v>9077166</v>
      </c>
      <c r="T227" s="32">
        <v>7850895.25</v>
      </c>
      <c r="U227" s="32">
        <v>8202102.75</v>
      </c>
      <c r="V227" s="32">
        <v>8701892.75</v>
      </c>
      <c r="W227" s="32">
        <v>8836012.5</v>
      </c>
    </row>
    <row r="228" spans="1:23" x14ac:dyDescent="0.3">
      <c r="A228" s="29" t="s">
        <v>91</v>
      </c>
      <c r="B228" s="29" t="s">
        <v>524</v>
      </c>
      <c r="C228" s="29" t="s">
        <v>525</v>
      </c>
      <c r="D228" s="32">
        <v>8146035</v>
      </c>
      <c r="E228" s="32">
        <v>8542929.5</v>
      </c>
      <c r="F228" s="32">
        <v>8605155.5</v>
      </c>
      <c r="G228" s="32">
        <v>8902473.75</v>
      </c>
      <c r="H228" s="32">
        <v>9221061.25</v>
      </c>
      <c r="I228" s="32">
        <v>8731910.75</v>
      </c>
      <c r="J228" s="32">
        <v>8685994.5</v>
      </c>
      <c r="K228" s="32">
        <v>8930638</v>
      </c>
      <c r="L228" s="32">
        <v>9222534.75</v>
      </c>
      <c r="M228" s="32">
        <v>9557703</v>
      </c>
      <c r="N228" s="32">
        <v>9841156.25</v>
      </c>
      <c r="O228" s="32">
        <v>9663513.75</v>
      </c>
      <c r="P228" s="32">
        <v>9396028.5</v>
      </c>
      <c r="Q228" s="32">
        <v>9672537.75</v>
      </c>
      <c r="R228" s="32">
        <v>9173754.75</v>
      </c>
      <c r="S228" s="32">
        <v>9077166</v>
      </c>
      <c r="T228" s="32">
        <v>7850895.25</v>
      </c>
      <c r="U228" s="32">
        <v>8202102.75</v>
      </c>
      <c r="V228" s="32">
        <v>8701892.75</v>
      </c>
      <c r="W228" s="32">
        <v>8836012.5</v>
      </c>
    </row>
    <row r="229" spans="1:23" x14ac:dyDescent="0.3">
      <c r="A229" s="29" t="s">
        <v>88</v>
      </c>
      <c r="B229" s="29" t="s">
        <v>526</v>
      </c>
      <c r="C229" s="29" t="s">
        <v>527</v>
      </c>
      <c r="D229" s="32">
        <v>11291166.5</v>
      </c>
      <c r="E229" s="32">
        <v>11423895.625</v>
      </c>
      <c r="F229" s="32">
        <v>12127813</v>
      </c>
      <c r="G229" s="32">
        <v>12032882.375</v>
      </c>
      <c r="H229" s="32">
        <v>11746530.625</v>
      </c>
      <c r="I229" s="32">
        <v>11100371.625</v>
      </c>
      <c r="J229" s="32">
        <v>10806220</v>
      </c>
      <c r="K229" s="32">
        <v>11431446.75</v>
      </c>
      <c r="L229" s="32">
        <v>10921625</v>
      </c>
      <c r="M229" s="32">
        <v>11274210.25</v>
      </c>
      <c r="N229" s="32">
        <v>10974139.625</v>
      </c>
      <c r="O229" s="32">
        <v>11429573.375</v>
      </c>
      <c r="P229" s="32">
        <v>11706185.75</v>
      </c>
      <c r="Q229" s="32">
        <v>11864623</v>
      </c>
      <c r="R229" s="32">
        <v>11272206.5</v>
      </c>
      <c r="S229" s="32">
        <v>11674624</v>
      </c>
      <c r="T229" s="32">
        <v>9846485.75</v>
      </c>
      <c r="U229" s="32">
        <v>11018959.75</v>
      </c>
      <c r="V229" s="32">
        <v>10969057</v>
      </c>
      <c r="W229" s="32">
        <v>11832870.5</v>
      </c>
    </row>
    <row r="230" spans="1:23" x14ac:dyDescent="0.3">
      <c r="A230" s="29" t="s">
        <v>91</v>
      </c>
      <c r="B230" s="29" t="s">
        <v>528</v>
      </c>
      <c r="C230" s="29" t="s">
        <v>529</v>
      </c>
      <c r="D230" s="32">
        <v>1443252</v>
      </c>
      <c r="E230" s="32">
        <v>1499177.375</v>
      </c>
      <c r="F230" s="32">
        <v>1466914.875</v>
      </c>
      <c r="G230" s="32">
        <v>1584618</v>
      </c>
      <c r="H230" s="32">
        <v>1522141.625</v>
      </c>
      <c r="I230" s="32">
        <v>1409263</v>
      </c>
      <c r="J230" s="32">
        <v>1375040.375</v>
      </c>
      <c r="K230" s="32">
        <v>1486448.875</v>
      </c>
      <c r="L230" s="32">
        <v>1419233.5</v>
      </c>
      <c r="M230" s="32">
        <v>1516038</v>
      </c>
      <c r="N230" s="32">
        <v>1429598.375</v>
      </c>
      <c r="O230" s="32">
        <v>1417593.375</v>
      </c>
      <c r="P230" s="32">
        <v>1498138.25</v>
      </c>
      <c r="Q230" s="32">
        <v>1496478.875</v>
      </c>
      <c r="R230" s="32">
        <v>1493656.75</v>
      </c>
      <c r="S230" s="32">
        <v>1574397.375</v>
      </c>
      <c r="T230" s="32">
        <v>1335711</v>
      </c>
      <c r="U230" s="32">
        <v>1469603</v>
      </c>
      <c r="V230" s="32">
        <v>1447528.5</v>
      </c>
      <c r="W230" s="32">
        <v>1341317.875</v>
      </c>
    </row>
    <row r="231" spans="1:23" x14ac:dyDescent="0.3">
      <c r="A231" s="29" t="s">
        <v>91</v>
      </c>
      <c r="B231" s="29" t="s">
        <v>530</v>
      </c>
      <c r="C231" s="29" t="s">
        <v>531</v>
      </c>
      <c r="D231" s="32">
        <v>1968698.875</v>
      </c>
      <c r="E231" s="32">
        <v>1940565.5</v>
      </c>
      <c r="F231" s="32">
        <v>2051766.375</v>
      </c>
      <c r="G231" s="32">
        <v>2187971</v>
      </c>
      <c r="H231" s="32">
        <v>2098639.25</v>
      </c>
      <c r="I231" s="32">
        <v>2045421.25</v>
      </c>
      <c r="J231" s="32">
        <v>1969553.75</v>
      </c>
      <c r="K231" s="32">
        <v>2048798.875</v>
      </c>
      <c r="L231" s="32">
        <v>2025588.625</v>
      </c>
      <c r="M231" s="32">
        <v>2035494.5</v>
      </c>
      <c r="N231" s="32">
        <v>2029436.375</v>
      </c>
      <c r="O231" s="32">
        <v>2093971.625</v>
      </c>
      <c r="P231" s="32">
        <v>2138003.25</v>
      </c>
      <c r="Q231" s="32">
        <v>2236620</v>
      </c>
      <c r="R231" s="32">
        <v>2054460.25</v>
      </c>
      <c r="S231" s="32">
        <v>2058726.25</v>
      </c>
      <c r="T231" s="32">
        <v>1703009.75</v>
      </c>
      <c r="U231" s="32">
        <v>2001670.5</v>
      </c>
      <c r="V231" s="32">
        <v>1964197.5</v>
      </c>
      <c r="W231" s="32">
        <v>2163023.25</v>
      </c>
    </row>
    <row r="232" spans="1:23" x14ac:dyDescent="0.3">
      <c r="A232" s="29" t="s">
        <v>91</v>
      </c>
      <c r="B232" s="29" t="s">
        <v>532</v>
      </c>
      <c r="C232" s="29" t="s">
        <v>533</v>
      </c>
      <c r="D232" s="32">
        <v>2454460.25</v>
      </c>
      <c r="E232" s="32">
        <v>2544735.625</v>
      </c>
      <c r="F232" s="32">
        <v>2692288.25</v>
      </c>
      <c r="G232" s="32">
        <v>2537990.25</v>
      </c>
      <c r="H232" s="32">
        <v>2494119.5</v>
      </c>
      <c r="I232" s="32">
        <v>2379519.875</v>
      </c>
      <c r="J232" s="32">
        <v>2465869.25</v>
      </c>
      <c r="K232" s="32">
        <v>2522129.75</v>
      </c>
      <c r="L232" s="32">
        <v>2411490.75</v>
      </c>
      <c r="M232" s="32">
        <v>2486295.875</v>
      </c>
      <c r="N232" s="32">
        <v>2454063.5</v>
      </c>
      <c r="O232" s="32">
        <v>2567474.5</v>
      </c>
      <c r="P232" s="32">
        <v>2640477.125</v>
      </c>
      <c r="Q232" s="32">
        <v>2753297.875</v>
      </c>
      <c r="R232" s="32">
        <v>2485810.25</v>
      </c>
      <c r="S232" s="32">
        <v>2613298.625</v>
      </c>
      <c r="T232" s="32">
        <v>2123002.625</v>
      </c>
      <c r="U232" s="32">
        <v>2489628</v>
      </c>
      <c r="V232" s="32">
        <v>2359180</v>
      </c>
      <c r="W232" s="32">
        <v>2609361.375</v>
      </c>
    </row>
    <row r="233" spans="1:23" x14ac:dyDescent="0.3">
      <c r="A233" s="29" t="s">
        <v>91</v>
      </c>
      <c r="B233" s="29" t="s">
        <v>534</v>
      </c>
      <c r="C233" s="29" t="s">
        <v>535</v>
      </c>
      <c r="D233" s="32">
        <v>1522303.125</v>
      </c>
      <c r="E233" s="32">
        <v>1381145.375</v>
      </c>
      <c r="F233" s="32">
        <v>1586915.5</v>
      </c>
      <c r="G233" s="32">
        <v>1618791.125</v>
      </c>
      <c r="H233" s="32">
        <v>1628133</v>
      </c>
      <c r="I233" s="32">
        <v>1488515.75</v>
      </c>
      <c r="J233" s="32">
        <v>1439358.125</v>
      </c>
      <c r="K233" s="32">
        <v>1498832.25</v>
      </c>
      <c r="L233" s="32">
        <v>1363310.625</v>
      </c>
      <c r="M233" s="32">
        <v>1475737.625</v>
      </c>
      <c r="N233" s="32">
        <v>1363196.625</v>
      </c>
      <c r="O233" s="32">
        <v>1484549.125</v>
      </c>
      <c r="P233" s="32">
        <v>1453283.875</v>
      </c>
      <c r="Q233" s="32">
        <v>1489431.25</v>
      </c>
      <c r="R233" s="32">
        <v>1419357</v>
      </c>
      <c r="S233" s="32">
        <v>1458003.5</v>
      </c>
      <c r="T233" s="32">
        <v>1248966.125</v>
      </c>
      <c r="U233" s="32">
        <v>1376096.75</v>
      </c>
      <c r="V233" s="32">
        <v>1401650</v>
      </c>
      <c r="W233" s="32">
        <v>1511274.5</v>
      </c>
    </row>
    <row r="234" spans="1:23" x14ac:dyDescent="0.3">
      <c r="A234" s="29" t="s">
        <v>91</v>
      </c>
      <c r="B234" s="29" t="s">
        <v>536</v>
      </c>
      <c r="C234" s="29" t="s">
        <v>537</v>
      </c>
      <c r="D234" s="32">
        <v>3902452.25</v>
      </c>
      <c r="E234" s="32">
        <v>4058271.75</v>
      </c>
      <c r="F234" s="32">
        <v>4329928</v>
      </c>
      <c r="G234" s="32">
        <v>4103512</v>
      </c>
      <c r="H234" s="32">
        <v>4003497.25</v>
      </c>
      <c r="I234" s="32">
        <v>3777651.75</v>
      </c>
      <c r="J234" s="32">
        <v>3556398.5</v>
      </c>
      <c r="K234" s="32">
        <v>3875237</v>
      </c>
      <c r="L234" s="32">
        <v>3702001.5</v>
      </c>
      <c r="M234" s="32">
        <v>3760644.25</v>
      </c>
      <c r="N234" s="32">
        <v>3697844.75</v>
      </c>
      <c r="O234" s="32">
        <v>3865984.75</v>
      </c>
      <c r="P234" s="32">
        <v>3976283.25</v>
      </c>
      <c r="Q234" s="32">
        <v>3888795</v>
      </c>
      <c r="R234" s="32">
        <v>3818922.25</v>
      </c>
      <c r="S234" s="32">
        <v>3970198.25</v>
      </c>
      <c r="T234" s="32">
        <v>3435796.25</v>
      </c>
      <c r="U234" s="32">
        <v>3681961.5</v>
      </c>
      <c r="V234" s="32">
        <v>3796501</v>
      </c>
      <c r="W234" s="32">
        <v>4207893.5</v>
      </c>
    </row>
    <row r="235" spans="1:23" x14ac:dyDescent="0.3">
      <c r="A235" s="29" t="s">
        <v>85</v>
      </c>
      <c r="B235" s="29" t="s">
        <v>538</v>
      </c>
      <c r="C235" s="29" t="s">
        <v>539</v>
      </c>
      <c r="D235" s="32">
        <v>26027206</v>
      </c>
      <c r="E235" s="32">
        <v>26732259.75</v>
      </c>
      <c r="F235" s="32">
        <v>26866781.125</v>
      </c>
      <c r="G235" s="32">
        <v>26840426.75</v>
      </c>
      <c r="H235" s="32">
        <v>26530312.125</v>
      </c>
      <c r="I235" s="32">
        <v>25776650.1875</v>
      </c>
      <c r="J235" s="32">
        <v>25338598.8125</v>
      </c>
      <c r="K235" s="32">
        <v>24896482</v>
      </c>
      <c r="L235" s="32">
        <v>24768482.6875</v>
      </c>
      <c r="M235" s="32">
        <v>25760250.5625</v>
      </c>
      <c r="N235" s="32">
        <v>26251497</v>
      </c>
      <c r="O235" s="32">
        <v>25708391.75</v>
      </c>
      <c r="P235" s="32">
        <v>26279675.125</v>
      </c>
      <c r="Q235" s="32">
        <v>27226839.0625</v>
      </c>
      <c r="R235" s="32">
        <v>27365229.875</v>
      </c>
      <c r="S235" s="32">
        <v>28391549.6875</v>
      </c>
      <c r="T235" s="32">
        <v>25242725.1875</v>
      </c>
      <c r="U235" s="32">
        <v>25705588.9375</v>
      </c>
      <c r="V235" s="32">
        <v>27232202.3125</v>
      </c>
      <c r="W235" s="32">
        <v>27777294.875</v>
      </c>
    </row>
    <row r="236" spans="1:23" x14ac:dyDescent="0.3">
      <c r="A236" s="29" t="s">
        <v>88</v>
      </c>
      <c r="B236" s="29" t="s">
        <v>540</v>
      </c>
      <c r="C236" s="29" t="s">
        <v>539</v>
      </c>
      <c r="D236" s="32">
        <v>26027206</v>
      </c>
      <c r="E236" s="32">
        <v>26732259.75</v>
      </c>
      <c r="F236" s="32">
        <v>26866781.125</v>
      </c>
      <c r="G236" s="32">
        <v>26840426.75</v>
      </c>
      <c r="H236" s="32">
        <v>26530312.125</v>
      </c>
      <c r="I236" s="32">
        <v>25776650.1875</v>
      </c>
      <c r="J236" s="32">
        <v>25338598.8125</v>
      </c>
      <c r="K236" s="32">
        <v>24896482</v>
      </c>
      <c r="L236" s="32">
        <v>24768482.6875</v>
      </c>
      <c r="M236" s="32">
        <v>25760250.5625</v>
      </c>
      <c r="N236" s="32">
        <v>26251497</v>
      </c>
      <c r="O236" s="32">
        <v>25708391.75</v>
      </c>
      <c r="P236" s="32">
        <v>26279675.125</v>
      </c>
      <c r="Q236" s="32">
        <v>27226839.0625</v>
      </c>
      <c r="R236" s="32">
        <v>27365229.875</v>
      </c>
      <c r="S236" s="32">
        <v>28391549.6875</v>
      </c>
      <c r="T236" s="32">
        <v>25242725.1875</v>
      </c>
      <c r="U236" s="32">
        <v>25705588.9375</v>
      </c>
      <c r="V236" s="32">
        <v>27232202.3125</v>
      </c>
      <c r="W236" s="32">
        <v>27777294.875</v>
      </c>
    </row>
    <row r="237" spans="1:23" x14ac:dyDescent="0.3">
      <c r="A237" s="29" t="s">
        <v>91</v>
      </c>
      <c r="B237" s="29" t="s">
        <v>541</v>
      </c>
      <c r="C237" s="29" t="s">
        <v>542</v>
      </c>
      <c r="D237" s="32">
        <v>7601203.5</v>
      </c>
      <c r="E237" s="32">
        <v>8634680</v>
      </c>
      <c r="F237" s="32">
        <v>7954658</v>
      </c>
      <c r="G237" s="32">
        <v>8072644.5</v>
      </c>
      <c r="H237" s="32">
        <v>7810990.5</v>
      </c>
      <c r="I237" s="32">
        <v>8364692</v>
      </c>
      <c r="J237" s="32">
        <v>7737691</v>
      </c>
      <c r="K237" s="32">
        <v>7894409</v>
      </c>
      <c r="L237" s="32">
        <v>7829411</v>
      </c>
      <c r="M237" s="32">
        <v>8190998</v>
      </c>
      <c r="N237" s="32">
        <v>7359310.5</v>
      </c>
      <c r="O237" s="32">
        <v>7573735.5</v>
      </c>
      <c r="P237" s="32">
        <v>7973231</v>
      </c>
      <c r="Q237" s="32">
        <v>8131712.5</v>
      </c>
      <c r="R237" s="32">
        <v>7868660.5</v>
      </c>
      <c r="S237" s="32">
        <v>8255801.5</v>
      </c>
      <c r="T237" s="32">
        <v>7417441</v>
      </c>
      <c r="U237" s="32">
        <v>7693428</v>
      </c>
      <c r="V237" s="32">
        <v>8412686</v>
      </c>
      <c r="W237" s="32">
        <v>8945392</v>
      </c>
    </row>
    <row r="238" spans="1:23" x14ac:dyDescent="0.3">
      <c r="A238" s="29" t="s">
        <v>91</v>
      </c>
      <c r="B238" s="29" t="s">
        <v>543</v>
      </c>
      <c r="C238" s="29" t="s">
        <v>544</v>
      </c>
      <c r="D238" s="32">
        <v>2527269</v>
      </c>
      <c r="E238" s="32">
        <v>2464083.25</v>
      </c>
      <c r="F238" s="32">
        <v>2620784.75</v>
      </c>
      <c r="G238" s="32">
        <v>2641659.75</v>
      </c>
      <c r="H238" s="32">
        <v>2612102</v>
      </c>
      <c r="I238" s="32">
        <v>2541753.5</v>
      </c>
      <c r="J238" s="32">
        <v>2484676.75</v>
      </c>
      <c r="K238" s="32">
        <v>2584593</v>
      </c>
      <c r="L238" s="32">
        <v>2499503</v>
      </c>
      <c r="M238" s="32">
        <v>2449533.25</v>
      </c>
      <c r="N238" s="32">
        <v>2753819.75</v>
      </c>
      <c r="O238" s="32">
        <v>2788207.75</v>
      </c>
      <c r="P238" s="32">
        <v>2696368.5</v>
      </c>
      <c r="Q238" s="32">
        <v>2755218.5</v>
      </c>
      <c r="R238" s="32">
        <v>2705858.75</v>
      </c>
      <c r="S238" s="32">
        <v>2998180.25</v>
      </c>
      <c r="T238" s="32">
        <v>2724260.75</v>
      </c>
      <c r="U238" s="32">
        <v>2709206.5</v>
      </c>
      <c r="V238" s="32">
        <v>2809503.75</v>
      </c>
      <c r="W238" s="32">
        <v>2779943.5</v>
      </c>
    </row>
    <row r="239" spans="1:23" x14ac:dyDescent="0.3">
      <c r="A239" s="29" t="s">
        <v>91</v>
      </c>
      <c r="B239" s="29" t="s">
        <v>545</v>
      </c>
      <c r="C239" s="29" t="s">
        <v>546</v>
      </c>
      <c r="D239" s="32">
        <v>1479945.75</v>
      </c>
      <c r="E239" s="32">
        <v>1591371.125</v>
      </c>
      <c r="F239" s="32">
        <v>1586508.25</v>
      </c>
      <c r="G239" s="32">
        <v>1694970</v>
      </c>
      <c r="H239" s="32">
        <v>1682786.375</v>
      </c>
      <c r="I239" s="32">
        <v>1526858.875</v>
      </c>
      <c r="J239" s="32">
        <v>1696497.375</v>
      </c>
      <c r="K239" s="32">
        <v>1556850.375</v>
      </c>
      <c r="L239" s="32">
        <v>1571631.25</v>
      </c>
      <c r="M239" s="32">
        <v>1624688.75</v>
      </c>
      <c r="N239" s="32">
        <v>1805762.375</v>
      </c>
      <c r="O239" s="32">
        <v>1753454.75</v>
      </c>
      <c r="P239" s="32">
        <v>1994899</v>
      </c>
      <c r="Q239" s="32">
        <v>2065423.625</v>
      </c>
      <c r="R239" s="32">
        <v>2097543.25</v>
      </c>
      <c r="S239" s="32">
        <v>2126624</v>
      </c>
      <c r="T239" s="32">
        <v>2005023.25</v>
      </c>
      <c r="U239" s="32">
        <v>1937857.125</v>
      </c>
      <c r="V239" s="32">
        <v>2004733.125</v>
      </c>
      <c r="W239" s="32">
        <v>2026199.25</v>
      </c>
    </row>
    <row r="240" spans="1:23" x14ac:dyDescent="0.3">
      <c r="A240" s="29" t="s">
        <v>91</v>
      </c>
      <c r="B240" s="29" t="s">
        <v>547</v>
      </c>
      <c r="C240" s="29" t="s">
        <v>548</v>
      </c>
      <c r="D240" s="32">
        <v>1383168.375</v>
      </c>
      <c r="E240" s="32">
        <v>1336686.375</v>
      </c>
      <c r="F240" s="32">
        <v>1379670.75</v>
      </c>
      <c r="G240" s="32">
        <v>1289909.375</v>
      </c>
      <c r="H240" s="32">
        <v>1472055.375</v>
      </c>
      <c r="I240" s="32">
        <v>1251500.5</v>
      </c>
      <c r="J240" s="32">
        <v>1297558.5</v>
      </c>
      <c r="K240" s="32">
        <v>1194192.25</v>
      </c>
      <c r="L240" s="32">
        <v>1217972.875</v>
      </c>
      <c r="M240" s="32">
        <v>1568468</v>
      </c>
      <c r="N240" s="32">
        <v>1004077.375</v>
      </c>
      <c r="O240" s="32">
        <v>1060326.375</v>
      </c>
      <c r="P240" s="32">
        <v>1106795</v>
      </c>
      <c r="Q240" s="32">
        <v>1222517.375</v>
      </c>
      <c r="R240" s="32">
        <v>1239322.875</v>
      </c>
      <c r="S240" s="32">
        <v>1399138.625</v>
      </c>
      <c r="T240" s="32">
        <v>1229810.875</v>
      </c>
      <c r="U240" s="32">
        <v>1210061.5</v>
      </c>
      <c r="V240" s="32">
        <v>1196627.625</v>
      </c>
      <c r="W240" s="32">
        <v>1265872.875</v>
      </c>
    </row>
    <row r="241" spans="1:23" x14ac:dyDescent="0.3">
      <c r="A241" s="29" t="s">
        <v>91</v>
      </c>
      <c r="B241" s="29" t="s">
        <v>549</v>
      </c>
      <c r="C241" s="29" t="s">
        <v>550</v>
      </c>
      <c r="D241" s="32">
        <v>1865046.125</v>
      </c>
      <c r="E241" s="32">
        <v>1830265.25</v>
      </c>
      <c r="F241" s="32">
        <v>1685023.125</v>
      </c>
      <c r="G241" s="32">
        <v>2013900.375</v>
      </c>
      <c r="H241" s="32">
        <v>1727553.25</v>
      </c>
      <c r="I241" s="32">
        <v>2170217.25</v>
      </c>
      <c r="J241" s="32">
        <v>2076450.25</v>
      </c>
      <c r="K241" s="32">
        <v>2195927.75</v>
      </c>
      <c r="L241" s="32">
        <v>1968307.375</v>
      </c>
      <c r="M241" s="32">
        <v>2162364.5</v>
      </c>
      <c r="N241" s="32">
        <v>2077399.875</v>
      </c>
      <c r="O241" s="32">
        <v>1784267.25</v>
      </c>
      <c r="P241" s="32">
        <v>1854549.25</v>
      </c>
      <c r="Q241" s="32">
        <v>1858133.875</v>
      </c>
      <c r="R241" s="32">
        <v>1774314.75</v>
      </c>
      <c r="S241" s="32">
        <v>1873255.5</v>
      </c>
      <c r="T241" s="32">
        <v>1727377.75</v>
      </c>
      <c r="U241" s="32">
        <v>1692056.25</v>
      </c>
      <c r="V241" s="32">
        <v>1813426.375</v>
      </c>
      <c r="W241" s="32">
        <v>1826150.75</v>
      </c>
    </row>
    <row r="242" spans="1:23" x14ac:dyDescent="0.3">
      <c r="A242" s="29" t="s">
        <v>91</v>
      </c>
      <c r="B242" s="29" t="s">
        <v>551</v>
      </c>
      <c r="C242" s="29" t="s">
        <v>552</v>
      </c>
      <c r="D242" s="32">
        <v>1599434.125</v>
      </c>
      <c r="E242" s="32">
        <v>1484559.75</v>
      </c>
      <c r="F242" s="32">
        <v>1579293</v>
      </c>
      <c r="G242" s="32">
        <v>1544277</v>
      </c>
      <c r="H242" s="32">
        <v>1672849.875</v>
      </c>
      <c r="I242" s="32">
        <v>1419726.375</v>
      </c>
      <c r="J242" s="32">
        <v>1546632.625</v>
      </c>
      <c r="K242" s="32">
        <v>1527452.125</v>
      </c>
      <c r="L242" s="32">
        <v>1537441.625</v>
      </c>
      <c r="M242" s="32">
        <v>1670876.875</v>
      </c>
      <c r="N242" s="32">
        <v>1814807</v>
      </c>
      <c r="O242" s="32">
        <v>1778848.75</v>
      </c>
      <c r="P242" s="32">
        <v>1903154.375</v>
      </c>
      <c r="Q242" s="32">
        <v>2031344</v>
      </c>
      <c r="R242" s="32">
        <v>2098985</v>
      </c>
      <c r="S242" s="32">
        <v>2268917.75</v>
      </c>
      <c r="T242" s="32">
        <v>1779401.875</v>
      </c>
      <c r="U242" s="32">
        <v>1941973.375</v>
      </c>
      <c r="V242" s="32">
        <v>2049716.75</v>
      </c>
      <c r="W242" s="32">
        <v>2065033</v>
      </c>
    </row>
    <row r="243" spans="1:23" x14ac:dyDescent="0.3">
      <c r="A243" s="29" t="s">
        <v>91</v>
      </c>
      <c r="B243" s="29" t="s">
        <v>553</v>
      </c>
      <c r="C243" s="29" t="s">
        <v>554</v>
      </c>
      <c r="D243" s="32">
        <v>1407308.875</v>
      </c>
      <c r="E243" s="32">
        <v>1396490.375</v>
      </c>
      <c r="F243" s="32">
        <v>1554724.75</v>
      </c>
      <c r="G243" s="32">
        <v>1453317.125</v>
      </c>
      <c r="H243" s="32">
        <v>1397916.5</v>
      </c>
      <c r="I243" s="32">
        <v>1166502</v>
      </c>
      <c r="J243" s="32">
        <v>1195976.25</v>
      </c>
      <c r="K243" s="32">
        <v>1185154.25</v>
      </c>
      <c r="L243" s="32">
        <v>1264064.25</v>
      </c>
      <c r="M243" s="32">
        <v>1216299.25</v>
      </c>
      <c r="N243" s="32">
        <v>1260516.875</v>
      </c>
      <c r="O243" s="32">
        <v>1265988.5</v>
      </c>
      <c r="P243" s="32">
        <v>1251597.625</v>
      </c>
      <c r="Q243" s="32">
        <v>1301811.625</v>
      </c>
      <c r="R243" s="32">
        <v>1294042.875</v>
      </c>
      <c r="S243" s="32">
        <v>1434089.375</v>
      </c>
      <c r="T243" s="32">
        <v>1396162.5</v>
      </c>
      <c r="U243" s="32">
        <v>1331585.125</v>
      </c>
      <c r="V243" s="32">
        <v>1412858.625</v>
      </c>
      <c r="W243" s="32">
        <v>1456723.125</v>
      </c>
    </row>
    <row r="244" spans="1:23" x14ac:dyDescent="0.3">
      <c r="A244" s="29" t="s">
        <v>91</v>
      </c>
      <c r="B244" s="29" t="s">
        <v>555</v>
      </c>
      <c r="C244" s="29" t="s">
        <v>556</v>
      </c>
      <c r="D244" s="32">
        <v>1848697.875</v>
      </c>
      <c r="E244" s="32">
        <v>1807536.625</v>
      </c>
      <c r="F244" s="32">
        <v>1895824</v>
      </c>
      <c r="G244" s="32">
        <v>1950641.5</v>
      </c>
      <c r="H244" s="32">
        <v>1548920.25</v>
      </c>
      <c r="I244" s="32">
        <v>1821458.75</v>
      </c>
      <c r="J244" s="32">
        <v>1810319.125</v>
      </c>
      <c r="K244" s="32">
        <v>1635415.625</v>
      </c>
      <c r="L244" s="32">
        <v>1604925</v>
      </c>
      <c r="M244" s="32">
        <v>1567322.25</v>
      </c>
      <c r="N244" s="32">
        <v>1766556.75</v>
      </c>
      <c r="O244" s="32">
        <v>1813713.25</v>
      </c>
      <c r="P244" s="32">
        <v>1987910.375</v>
      </c>
      <c r="Q244" s="32">
        <v>1948988.625</v>
      </c>
      <c r="R244" s="32">
        <v>1975721.5</v>
      </c>
      <c r="S244" s="32">
        <v>2005146.125</v>
      </c>
      <c r="T244" s="32">
        <v>1757536.375</v>
      </c>
      <c r="U244" s="32">
        <v>1817462.625</v>
      </c>
      <c r="V244" s="32">
        <v>1813621.125</v>
      </c>
      <c r="W244" s="32">
        <v>1852561.125</v>
      </c>
    </row>
    <row r="245" spans="1:23" x14ac:dyDescent="0.3">
      <c r="A245" s="29" t="s">
        <v>91</v>
      </c>
      <c r="B245" s="29" t="s">
        <v>557</v>
      </c>
      <c r="C245" s="29" t="s">
        <v>558</v>
      </c>
      <c r="D245" s="32">
        <v>1831043.625</v>
      </c>
      <c r="E245" s="32">
        <v>1665652.75</v>
      </c>
      <c r="F245" s="32">
        <v>1932900.5</v>
      </c>
      <c r="G245" s="32">
        <v>1939230.5</v>
      </c>
      <c r="H245" s="32">
        <v>2020858.625</v>
      </c>
      <c r="I245" s="32">
        <v>1739053.125</v>
      </c>
      <c r="J245" s="32">
        <v>1639271.25</v>
      </c>
      <c r="K245" s="32">
        <v>1679490.375</v>
      </c>
      <c r="L245" s="32">
        <v>1610039.5</v>
      </c>
      <c r="M245" s="32">
        <v>1655038.125</v>
      </c>
      <c r="N245" s="32">
        <v>1714373.875</v>
      </c>
      <c r="O245" s="32">
        <v>1763499.875</v>
      </c>
      <c r="P245" s="32">
        <v>1794677.625</v>
      </c>
      <c r="Q245" s="32">
        <v>2022095.5</v>
      </c>
      <c r="R245" s="32">
        <v>2102789.25</v>
      </c>
      <c r="S245" s="32">
        <v>2195052</v>
      </c>
      <c r="T245" s="32">
        <v>1866322.25</v>
      </c>
      <c r="U245" s="32">
        <v>2015816.875</v>
      </c>
      <c r="V245" s="32">
        <v>1993336.375</v>
      </c>
      <c r="W245" s="32">
        <v>1989434.75</v>
      </c>
    </row>
    <row r="246" spans="1:23" x14ac:dyDescent="0.3">
      <c r="A246" s="29" t="s">
        <v>91</v>
      </c>
      <c r="B246" s="29" t="s">
        <v>559</v>
      </c>
      <c r="C246" s="29" t="s">
        <v>560</v>
      </c>
      <c r="D246" s="32">
        <v>1528379.125</v>
      </c>
      <c r="E246" s="32">
        <v>1692194</v>
      </c>
      <c r="F246" s="32">
        <v>1433138</v>
      </c>
      <c r="G246" s="32">
        <v>1567468.125</v>
      </c>
      <c r="H246" s="32">
        <v>1830719.125</v>
      </c>
      <c r="I246" s="32">
        <v>1770016</v>
      </c>
      <c r="J246" s="32">
        <v>1857190.5</v>
      </c>
      <c r="K246" s="32">
        <v>1676894.375</v>
      </c>
      <c r="L246" s="32">
        <v>1839084</v>
      </c>
      <c r="M246" s="32">
        <v>2126815.75</v>
      </c>
      <c r="N246" s="32">
        <v>1884951</v>
      </c>
      <c r="O246" s="32">
        <v>1757592.875</v>
      </c>
      <c r="P246" s="32">
        <v>1660659.5</v>
      </c>
      <c r="Q246" s="32">
        <v>1577191.625</v>
      </c>
      <c r="R246" s="32">
        <v>1773703.5</v>
      </c>
      <c r="S246" s="32">
        <v>1648110</v>
      </c>
      <c r="T246" s="32">
        <v>1363282.25</v>
      </c>
      <c r="U246" s="32">
        <v>1332004.5</v>
      </c>
      <c r="V246" s="32">
        <v>1401090.375</v>
      </c>
      <c r="W246" s="32">
        <v>1511886.75</v>
      </c>
    </row>
    <row r="247" spans="1:23" x14ac:dyDescent="0.3">
      <c r="A247" s="29" t="s">
        <v>91</v>
      </c>
      <c r="B247" s="29" t="s">
        <v>561</v>
      </c>
      <c r="C247" s="29" t="s">
        <v>562</v>
      </c>
      <c r="D247" s="32">
        <v>1231165.125</v>
      </c>
      <c r="E247" s="32">
        <v>1415238.375</v>
      </c>
      <c r="F247" s="32">
        <v>1555938.625</v>
      </c>
      <c r="G247" s="32">
        <v>1348901.625</v>
      </c>
      <c r="H247" s="32">
        <v>1429123.125</v>
      </c>
      <c r="I247" s="32">
        <v>1099985.375</v>
      </c>
      <c r="J247" s="32">
        <v>1191608.75</v>
      </c>
      <c r="K247" s="32">
        <v>1072317.25</v>
      </c>
      <c r="L247" s="32">
        <v>1016520.5</v>
      </c>
      <c r="M247" s="32">
        <v>1123056.75</v>
      </c>
      <c r="N247" s="32">
        <v>1123032.375</v>
      </c>
      <c r="O247" s="32">
        <v>1202678.25</v>
      </c>
      <c r="P247" s="32">
        <v>1286912.25</v>
      </c>
      <c r="Q247" s="32">
        <v>1397823.875</v>
      </c>
      <c r="R247" s="32">
        <v>1408512.625</v>
      </c>
      <c r="S247" s="32">
        <v>1436705.125</v>
      </c>
      <c r="T247" s="32">
        <v>1296864.75</v>
      </c>
      <c r="U247" s="32">
        <v>1306612.5</v>
      </c>
      <c r="V247" s="32">
        <v>1358213</v>
      </c>
      <c r="W247" s="32">
        <v>1386743.625</v>
      </c>
    </row>
    <row r="248" spans="1:23" x14ac:dyDescent="0.3"/>
    <row r="249" spans="1:23" x14ac:dyDescent="0.3">
      <c r="A249" s="14" t="s">
        <v>8</v>
      </c>
    </row>
    <row r="250" spans="1:23" x14ac:dyDescent="0.3">
      <c r="A250" s="14" t="s">
        <v>25</v>
      </c>
    </row>
    <row r="251" spans="1:23" x14ac:dyDescent="0.3"/>
    <row r="252" spans="1:23" x14ac:dyDescent="0.3">
      <c r="A252" s="14" t="s">
        <v>5</v>
      </c>
    </row>
    <row r="253" spans="1:23" x14ac:dyDescent="0.3"/>
  </sheetData>
  <conditionalFormatting sqref="A5:W247">
    <cfRule type="expression" dxfId="5" priority="1" stopIfTrue="1">
      <formula>$A5="ITL2"</formula>
    </cfRule>
    <cfRule type="expression" dxfId="4" priority="2" stopIfTrue="1">
      <formula>OR($A5="Other", $A5="ITL1")</formula>
    </cfRule>
    <cfRule type="expression" dxfId="3" priority="3" stopIfTrue="1">
      <formula>$A5="UK"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048A-E262-42AD-B97C-1984121030A3}">
  <sheetPr>
    <tabColor theme="7" tint="0.59999389629810485"/>
  </sheetPr>
  <dimension ref="A1:IV252"/>
  <sheetViews>
    <sheetView showGridLines="0" topLeftCell="A234" workbookViewId="0">
      <selection activeCell="A249" sqref="A249"/>
    </sheetView>
  </sheetViews>
  <sheetFormatPr defaultColWidth="0" defaultRowHeight="14.4" zeroHeight="1" x14ac:dyDescent="0.3"/>
  <cols>
    <col min="1" max="2" width="9.77734375" style="14" customWidth="1"/>
    <col min="3" max="3" width="50.77734375" style="14" customWidth="1"/>
    <col min="4" max="26" width="12.77734375" style="14" customWidth="1"/>
    <col min="27" max="16384" width="0" style="14" hidden="1"/>
  </cols>
  <sheetData>
    <row r="1" spans="1:25" x14ac:dyDescent="0.3">
      <c r="A1" s="17" t="s">
        <v>37</v>
      </c>
      <c r="B1" s="1"/>
      <c r="C1" s="1"/>
      <c r="D1" s="1"/>
      <c r="E1" s="1"/>
      <c r="F1" s="1"/>
      <c r="G1" s="1"/>
      <c r="H1" s="1"/>
      <c r="I1" s="1"/>
      <c r="J1" s="1"/>
      <c r="K1" s="1"/>
      <c r="L1" s="1"/>
      <c r="M1" s="1"/>
      <c r="N1" s="1"/>
      <c r="O1" s="1"/>
      <c r="P1" s="1"/>
      <c r="Q1" s="1"/>
      <c r="R1" s="1"/>
      <c r="V1" s="20"/>
      <c r="W1" s="1"/>
      <c r="X1" s="1"/>
    </row>
    <row r="2" spans="1:25" x14ac:dyDescent="0.3">
      <c r="A2" s="17" t="s">
        <v>0</v>
      </c>
      <c r="B2" s="1"/>
      <c r="C2" s="1"/>
      <c r="D2" s="1"/>
      <c r="E2" s="1"/>
      <c r="F2" s="1"/>
      <c r="G2" s="1"/>
      <c r="H2" s="1"/>
      <c r="I2" s="1"/>
      <c r="J2" s="1"/>
      <c r="K2" s="1"/>
      <c r="L2" s="1"/>
      <c r="M2" s="1"/>
      <c r="N2" s="1"/>
      <c r="O2" s="1"/>
      <c r="P2" s="1"/>
      <c r="Q2" s="1"/>
      <c r="R2" s="1"/>
      <c r="V2" s="20"/>
      <c r="W2" s="1"/>
      <c r="X2" s="1"/>
    </row>
    <row r="3" spans="1:25" x14ac:dyDescent="0.3"/>
    <row r="4" spans="1:25" x14ac:dyDescent="0.3"/>
    <row r="5" spans="1:25" ht="26.55" customHeight="1" x14ac:dyDescent="0.3">
      <c r="A5" s="28" t="s">
        <v>56</v>
      </c>
      <c r="B5" s="28" t="s">
        <v>57</v>
      </c>
      <c r="C5" s="28" t="s">
        <v>58</v>
      </c>
      <c r="D5" s="28" t="s">
        <v>608</v>
      </c>
      <c r="E5" s="28" t="s">
        <v>609</v>
      </c>
      <c r="F5" s="28" t="s">
        <v>610</v>
      </c>
      <c r="G5" s="28" t="s">
        <v>611</v>
      </c>
      <c r="H5" s="28" t="s">
        <v>612</v>
      </c>
      <c r="I5" s="28" t="s">
        <v>613</v>
      </c>
      <c r="J5" s="28" t="s">
        <v>614</v>
      </c>
      <c r="K5" s="28" t="s">
        <v>615</v>
      </c>
      <c r="L5" s="28" t="s">
        <v>616</v>
      </c>
      <c r="M5" s="28" t="s">
        <v>617</v>
      </c>
      <c r="N5" s="28" t="s">
        <v>618</v>
      </c>
      <c r="O5" s="28" t="s">
        <v>619</v>
      </c>
      <c r="P5" s="28" t="s">
        <v>620</v>
      </c>
      <c r="Q5" s="28" t="s">
        <v>621</v>
      </c>
      <c r="R5" s="28" t="s">
        <v>622</v>
      </c>
      <c r="S5" s="28" t="s">
        <v>623</v>
      </c>
      <c r="T5" s="28" t="s">
        <v>624</v>
      </c>
      <c r="U5" s="28" t="s">
        <v>625</v>
      </c>
      <c r="V5" s="28" t="s">
        <v>626</v>
      </c>
      <c r="W5" s="28" t="s">
        <v>627</v>
      </c>
      <c r="X5" s="28" t="s">
        <v>628</v>
      </c>
      <c r="Y5" s="28" t="s">
        <v>629</v>
      </c>
    </row>
    <row r="6" spans="1:25" x14ac:dyDescent="0.3">
      <c r="A6" s="29" t="s">
        <v>79</v>
      </c>
      <c r="B6" s="29" t="s">
        <v>80</v>
      </c>
      <c r="C6" s="29" t="s">
        <v>630</v>
      </c>
      <c r="D6" s="32">
        <v>29095055.992107533</v>
      </c>
      <c r="E6" s="32">
        <v>29341437.669134483</v>
      </c>
      <c r="F6" s="32">
        <v>29607804.357442327</v>
      </c>
      <c r="G6" s="32">
        <v>29913387.59077635</v>
      </c>
      <c r="H6" s="32">
        <v>30196712.678913042</v>
      </c>
      <c r="I6" s="32">
        <v>30481656.00416474</v>
      </c>
      <c r="J6" s="32">
        <v>30753444.817937605</v>
      </c>
      <c r="K6" s="32">
        <v>30294501.602766864</v>
      </c>
      <c r="L6" s="32">
        <v>30338971.377248034</v>
      </c>
      <c r="M6" s="32">
        <v>30517998.256290894</v>
      </c>
      <c r="N6" s="32">
        <v>30827744.278407082</v>
      </c>
      <c r="O6" s="32">
        <v>31184972.021583501</v>
      </c>
      <c r="P6" s="32">
        <v>31951757.983871464</v>
      </c>
      <c r="Q6" s="32">
        <v>32466176.163212769</v>
      </c>
      <c r="R6" s="32">
        <v>32877284.119011838</v>
      </c>
      <c r="S6" s="32">
        <v>33186172.626192469</v>
      </c>
      <c r="T6" s="32">
        <v>33567166.577402294</v>
      </c>
      <c r="U6" s="32">
        <v>34060897.265490294</v>
      </c>
      <c r="V6" s="32">
        <v>33665723.321749583</v>
      </c>
      <c r="W6" s="32">
        <v>33723031.793931745</v>
      </c>
      <c r="X6" s="32">
        <v>34198437.328004859</v>
      </c>
      <c r="Y6" s="32">
        <v>34536062.523210213</v>
      </c>
    </row>
    <row r="7" spans="1:25" x14ac:dyDescent="0.3">
      <c r="A7" s="29" t="s">
        <v>82</v>
      </c>
      <c r="B7" s="29" t="s">
        <v>83</v>
      </c>
      <c r="C7" s="29" t="s">
        <v>84</v>
      </c>
      <c r="D7" s="32">
        <v>24604498</v>
      </c>
      <c r="E7" s="32">
        <v>24797283</v>
      </c>
      <c r="F7" s="32">
        <v>25019824</v>
      </c>
      <c r="G7" s="32">
        <v>25225396</v>
      </c>
      <c r="H7" s="32">
        <v>25461740</v>
      </c>
      <c r="I7" s="32">
        <v>25727548</v>
      </c>
      <c r="J7" s="32">
        <v>25954267</v>
      </c>
      <c r="K7" s="32">
        <v>25611203</v>
      </c>
      <c r="L7" s="32">
        <v>25693706</v>
      </c>
      <c r="M7" s="32">
        <v>25877865</v>
      </c>
      <c r="N7" s="32">
        <v>26194813</v>
      </c>
      <c r="O7" s="32">
        <v>26523054</v>
      </c>
      <c r="P7" s="32">
        <v>27176366</v>
      </c>
      <c r="Q7" s="32">
        <v>27664783</v>
      </c>
      <c r="R7" s="32">
        <v>28053591</v>
      </c>
      <c r="S7" s="32">
        <v>28333818</v>
      </c>
      <c r="T7" s="32">
        <v>28693697</v>
      </c>
      <c r="U7" s="32">
        <v>29129341</v>
      </c>
      <c r="V7" s="32">
        <v>28770251</v>
      </c>
      <c r="W7" s="32">
        <v>28843730</v>
      </c>
      <c r="X7" s="32">
        <v>29270396</v>
      </c>
      <c r="Y7" s="32">
        <v>29603212</v>
      </c>
    </row>
    <row r="8" spans="1:25" x14ac:dyDescent="0.3">
      <c r="A8" s="29" t="s">
        <v>85</v>
      </c>
      <c r="B8" s="29" t="s">
        <v>86</v>
      </c>
      <c r="C8" s="29" t="s">
        <v>631</v>
      </c>
      <c r="D8" s="32">
        <v>1064221.96875</v>
      </c>
      <c r="E8" s="32">
        <v>1084398.6328125</v>
      </c>
      <c r="F8" s="32">
        <v>1097429.828125</v>
      </c>
      <c r="G8" s="32">
        <v>1121074.4296875</v>
      </c>
      <c r="H8" s="32">
        <v>1140393.875</v>
      </c>
      <c r="I8" s="32">
        <v>1139904.921875</v>
      </c>
      <c r="J8" s="32">
        <v>1143457.47265625</v>
      </c>
      <c r="K8" s="32">
        <v>1139092.75</v>
      </c>
      <c r="L8" s="32">
        <v>1124819.21875</v>
      </c>
      <c r="M8" s="32">
        <v>1111057.12890625</v>
      </c>
      <c r="N8" s="32">
        <v>1102860.251953125</v>
      </c>
      <c r="O8" s="32">
        <v>1113599.556640625</v>
      </c>
      <c r="P8" s="32">
        <v>1114031.98828125</v>
      </c>
      <c r="Q8" s="32">
        <v>1137322.482421875</v>
      </c>
      <c r="R8" s="32">
        <v>1114520.474609375</v>
      </c>
      <c r="S8" s="32">
        <v>1129940.8984375</v>
      </c>
      <c r="T8" s="32">
        <v>1150518.984375</v>
      </c>
      <c r="U8" s="32">
        <v>1139879.54296875</v>
      </c>
      <c r="V8" s="32">
        <v>1135422.9375</v>
      </c>
      <c r="W8" s="32">
        <v>1156939.49609375</v>
      </c>
      <c r="X8" s="32">
        <v>1142376.451171875</v>
      </c>
      <c r="Y8" s="32">
        <v>1177360.322265625</v>
      </c>
    </row>
    <row r="9" spans="1:25" x14ac:dyDescent="0.3">
      <c r="A9" s="29" t="s">
        <v>88</v>
      </c>
      <c r="B9" s="29" t="s">
        <v>89</v>
      </c>
      <c r="C9" s="29" t="s">
        <v>90</v>
      </c>
      <c r="D9" s="32">
        <v>273128.09375</v>
      </c>
      <c r="E9" s="32">
        <v>283255.41796875</v>
      </c>
      <c r="F9" s="32">
        <v>284187.16015625</v>
      </c>
      <c r="G9" s="32">
        <v>286521.37890625</v>
      </c>
      <c r="H9" s="32">
        <v>291852.234375</v>
      </c>
      <c r="I9" s="32">
        <v>292855.453125</v>
      </c>
      <c r="J9" s="32">
        <v>285554.68359375</v>
      </c>
      <c r="K9" s="32">
        <v>286825.6953125</v>
      </c>
      <c r="L9" s="32">
        <v>286980.27734375</v>
      </c>
      <c r="M9" s="32">
        <v>275779.0859375</v>
      </c>
      <c r="N9" s="32">
        <v>277209.740234375</v>
      </c>
      <c r="O9" s="32">
        <v>280568.708984375</v>
      </c>
      <c r="P9" s="32">
        <v>280009.87109375</v>
      </c>
      <c r="Q9" s="32">
        <v>283947.388671875</v>
      </c>
      <c r="R9" s="32">
        <v>277389.458984375</v>
      </c>
      <c r="S9" s="32">
        <v>274437.1015625</v>
      </c>
      <c r="T9" s="32">
        <v>277922.01953125</v>
      </c>
      <c r="U9" s="32">
        <v>278201.0625</v>
      </c>
      <c r="V9" s="32">
        <v>284220.046875</v>
      </c>
      <c r="W9" s="32">
        <v>288098.9140625</v>
      </c>
      <c r="X9" s="32">
        <v>286254.517578125</v>
      </c>
      <c r="Y9" s="32">
        <v>286953.708984375</v>
      </c>
    </row>
    <row r="10" spans="1:25" x14ac:dyDescent="0.3">
      <c r="A10" s="29" t="s">
        <v>91</v>
      </c>
      <c r="B10" s="29" t="s">
        <v>92</v>
      </c>
      <c r="C10" s="29" t="s">
        <v>93</v>
      </c>
      <c r="D10" s="32">
        <v>116637.1171875</v>
      </c>
      <c r="E10" s="32">
        <v>118064.26953125</v>
      </c>
      <c r="F10" s="32">
        <v>118107.7265625</v>
      </c>
      <c r="G10" s="32">
        <v>119309.80859375</v>
      </c>
      <c r="H10" s="32">
        <v>122414.796875</v>
      </c>
      <c r="I10" s="32">
        <v>120966.82421875</v>
      </c>
      <c r="J10" s="32">
        <v>119296.734375</v>
      </c>
      <c r="K10" s="32">
        <v>121178.9609375</v>
      </c>
      <c r="L10" s="32">
        <v>117428.24609375</v>
      </c>
      <c r="M10" s="32">
        <v>118514.9921875</v>
      </c>
      <c r="N10" s="32">
        <v>113155.861328125</v>
      </c>
      <c r="O10" s="32">
        <v>117548.880859375</v>
      </c>
      <c r="P10" s="32">
        <v>118268.35546875</v>
      </c>
      <c r="Q10" s="32">
        <v>120775.708984375</v>
      </c>
      <c r="R10" s="32">
        <v>117723.505859375</v>
      </c>
      <c r="S10" s="32">
        <v>118733.99609375</v>
      </c>
      <c r="T10" s="32">
        <v>119151.0078125</v>
      </c>
      <c r="U10" s="32">
        <v>120541.59765625</v>
      </c>
      <c r="V10" s="32">
        <v>125464.2421875</v>
      </c>
      <c r="W10" s="32">
        <v>121887.41796875</v>
      </c>
      <c r="X10" s="32">
        <v>121749.826171875</v>
      </c>
      <c r="Y10" s="32">
        <v>118318.615234375</v>
      </c>
    </row>
    <row r="11" spans="1:25" x14ac:dyDescent="0.3">
      <c r="A11" s="29" t="s">
        <v>91</v>
      </c>
      <c r="B11" s="29" t="s">
        <v>94</v>
      </c>
      <c r="C11" s="29" t="s">
        <v>95</v>
      </c>
      <c r="D11" s="32">
        <v>106419.39453125</v>
      </c>
      <c r="E11" s="32">
        <v>111921.5703125</v>
      </c>
      <c r="F11" s="32">
        <v>115643.6015625</v>
      </c>
      <c r="G11" s="32">
        <v>115822.29296875</v>
      </c>
      <c r="H11" s="32">
        <v>116768.5546875</v>
      </c>
      <c r="I11" s="32">
        <v>116958.26953125</v>
      </c>
      <c r="J11" s="32">
        <v>111667.42578125</v>
      </c>
      <c r="K11" s="32">
        <v>112055.3046875</v>
      </c>
      <c r="L11" s="32">
        <v>110745.01953125</v>
      </c>
      <c r="M11" s="32">
        <v>105206.90625</v>
      </c>
      <c r="N11" s="32">
        <v>109805.3125</v>
      </c>
      <c r="O11" s="32">
        <v>109635.71875</v>
      </c>
      <c r="P11" s="32">
        <v>108611.48828125</v>
      </c>
      <c r="Q11" s="32">
        <v>108825.1796875</v>
      </c>
      <c r="R11" s="32">
        <v>106604.86328125</v>
      </c>
      <c r="S11" s="32">
        <v>105516.18359375</v>
      </c>
      <c r="T11" s="32">
        <v>107331.99609375</v>
      </c>
      <c r="U11" s="32">
        <v>106801.484375</v>
      </c>
      <c r="V11" s="32">
        <v>104140.8984375</v>
      </c>
      <c r="W11" s="32">
        <v>111284.41015625</v>
      </c>
      <c r="X11" s="32">
        <v>109650.18359375</v>
      </c>
      <c r="Y11" s="32">
        <v>111911.38671875</v>
      </c>
    </row>
    <row r="12" spans="1:25" x14ac:dyDescent="0.3">
      <c r="A12" s="29" t="s">
        <v>91</v>
      </c>
      <c r="B12" s="29" t="s">
        <v>96</v>
      </c>
      <c r="C12" s="29" t="s">
        <v>97</v>
      </c>
      <c r="D12" s="32">
        <v>50071.58203125</v>
      </c>
      <c r="E12" s="32">
        <v>53269.578125</v>
      </c>
      <c r="F12" s="32">
        <v>50435.83203125</v>
      </c>
      <c r="G12" s="32">
        <v>51389.27734375</v>
      </c>
      <c r="H12" s="32">
        <v>52668.8828125</v>
      </c>
      <c r="I12" s="32">
        <v>54930.359375</v>
      </c>
      <c r="J12" s="32">
        <v>54590.5234375</v>
      </c>
      <c r="K12" s="32">
        <v>53591.4296875</v>
      </c>
      <c r="L12" s="32">
        <v>58807.01171875</v>
      </c>
      <c r="M12" s="32">
        <v>52057.1875</v>
      </c>
      <c r="N12" s="32">
        <v>54248.56640625</v>
      </c>
      <c r="O12" s="32">
        <v>53384.109375</v>
      </c>
      <c r="P12" s="32">
        <v>53130.02734375</v>
      </c>
      <c r="Q12" s="32">
        <v>54346.5</v>
      </c>
      <c r="R12" s="32">
        <v>53061.08984375</v>
      </c>
      <c r="S12" s="32">
        <v>50186.921875</v>
      </c>
      <c r="T12" s="32">
        <v>51439.015625</v>
      </c>
      <c r="U12" s="32">
        <v>50857.98046875</v>
      </c>
      <c r="V12" s="32">
        <v>54614.90625</v>
      </c>
      <c r="W12" s="32">
        <v>54927.0859375</v>
      </c>
      <c r="X12" s="32">
        <v>54854.5078125</v>
      </c>
      <c r="Y12" s="32">
        <v>56723.70703125</v>
      </c>
    </row>
    <row r="13" spans="1:25" x14ac:dyDescent="0.3">
      <c r="A13" s="29" t="s">
        <v>88</v>
      </c>
      <c r="B13" s="29" t="s">
        <v>98</v>
      </c>
      <c r="C13" s="29" t="s">
        <v>99</v>
      </c>
      <c r="D13" s="32">
        <v>791093.875</v>
      </c>
      <c r="E13" s="32">
        <v>801143.21484375</v>
      </c>
      <c r="F13" s="32">
        <v>813242.66796875</v>
      </c>
      <c r="G13" s="32">
        <v>834553.05078125</v>
      </c>
      <c r="H13" s="32">
        <v>848541.640625</v>
      </c>
      <c r="I13" s="32">
        <v>847049.46875</v>
      </c>
      <c r="J13" s="32">
        <v>857902.7890625</v>
      </c>
      <c r="K13" s="32">
        <v>852267.0546875</v>
      </c>
      <c r="L13" s="32">
        <v>837838.94140625</v>
      </c>
      <c r="M13" s="32">
        <v>835278.04296875</v>
      </c>
      <c r="N13" s="32">
        <v>825650.51171875</v>
      </c>
      <c r="O13" s="32">
        <v>833030.84765625</v>
      </c>
      <c r="P13" s="32">
        <v>834022.1171875</v>
      </c>
      <c r="Q13" s="32">
        <v>853375.09375</v>
      </c>
      <c r="R13" s="32">
        <v>837131.015625</v>
      </c>
      <c r="S13" s="32">
        <v>855503.796875</v>
      </c>
      <c r="T13" s="32">
        <v>872596.96484375</v>
      </c>
      <c r="U13" s="32">
        <v>861678.48046875</v>
      </c>
      <c r="V13" s="32">
        <v>851202.890625</v>
      </c>
      <c r="W13" s="32">
        <v>868840.58203125</v>
      </c>
      <c r="X13" s="32">
        <v>856121.93359375</v>
      </c>
      <c r="Y13" s="32">
        <v>890406.61328125</v>
      </c>
    </row>
    <row r="14" spans="1:25" x14ac:dyDescent="0.3">
      <c r="A14" s="29" t="s">
        <v>91</v>
      </c>
      <c r="B14" s="29" t="s">
        <v>100</v>
      </c>
      <c r="C14" s="29" t="s">
        <v>101</v>
      </c>
      <c r="D14" s="32">
        <v>174983.21875</v>
      </c>
      <c r="E14" s="32">
        <v>178428.859375</v>
      </c>
      <c r="F14" s="32">
        <v>176581.40625</v>
      </c>
      <c r="G14" s="32">
        <v>175884.28125</v>
      </c>
      <c r="H14" s="32">
        <v>187555.0625</v>
      </c>
      <c r="I14" s="32">
        <v>188878.109375</v>
      </c>
      <c r="J14" s="32">
        <v>191274.109375</v>
      </c>
      <c r="K14" s="32">
        <v>185629.515625</v>
      </c>
      <c r="L14" s="32">
        <v>178964.984375</v>
      </c>
      <c r="M14" s="32">
        <v>182509.421875</v>
      </c>
      <c r="N14" s="32">
        <v>177081.59375</v>
      </c>
      <c r="O14" s="32">
        <v>185589.109375</v>
      </c>
      <c r="P14" s="32">
        <v>183428.734375</v>
      </c>
      <c r="Q14" s="32">
        <v>189122.015625</v>
      </c>
      <c r="R14" s="32">
        <v>180182.53125</v>
      </c>
      <c r="S14" s="32">
        <v>187902.125</v>
      </c>
      <c r="T14" s="32">
        <v>193829.234375</v>
      </c>
      <c r="U14" s="32">
        <v>192120.53125</v>
      </c>
      <c r="V14" s="32">
        <v>192497.609375</v>
      </c>
      <c r="W14" s="32">
        <v>197399.875</v>
      </c>
      <c r="X14" s="32">
        <v>190784.78125</v>
      </c>
      <c r="Y14" s="32">
        <v>202839.9375</v>
      </c>
    </row>
    <row r="15" spans="1:25" x14ac:dyDescent="0.3">
      <c r="A15" s="29" t="s">
        <v>91</v>
      </c>
      <c r="B15" s="29" t="s">
        <v>102</v>
      </c>
      <c r="C15" s="29" t="s">
        <v>103</v>
      </c>
      <c r="D15" s="32">
        <v>115777.6640625</v>
      </c>
      <c r="E15" s="32">
        <v>118159.8046875</v>
      </c>
      <c r="F15" s="32">
        <v>121100.4296875</v>
      </c>
      <c r="G15" s="32">
        <v>121426.4453125</v>
      </c>
      <c r="H15" s="32">
        <v>124371.4140625</v>
      </c>
      <c r="I15" s="32">
        <v>121793.1328125</v>
      </c>
      <c r="J15" s="32">
        <v>125978.203125</v>
      </c>
      <c r="K15" s="32">
        <v>129084.546875</v>
      </c>
      <c r="L15" s="32">
        <v>125675.4609375</v>
      </c>
      <c r="M15" s="32">
        <v>119680.296875</v>
      </c>
      <c r="N15" s="32">
        <v>115080.28125</v>
      </c>
      <c r="O15" s="32">
        <v>119392.6953125</v>
      </c>
      <c r="P15" s="32">
        <v>115139.5</v>
      </c>
      <c r="Q15" s="32">
        <v>118638.9375</v>
      </c>
      <c r="R15" s="32">
        <v>116223.21875</v>
      </c>
      <c r="S15" s="32">
        <v>121178.8984375</v>
      </c>
      <c r="T15" s="32">
        <v>121975.28125</v>
      </c>
      <c r="U15" s="32">
        <v>122917.265625</v>
      </c>
      <c r="V15" s="32">
        <v>116981.75</v>
      </c>
      <c r="W15" s="32">
        <v>119123.3046875</v>
      </c>
      <c r="X15" s="32">
        <v>119264.8046875</v>
      </c>
      <c r="Y15" s="32">
        <v>119170.6953125</v>
      </c>
    </row>
    <row r="16" spans="1:25" x14ac:dyDescent="0.3">
      <c r="A16" s="29" t="s">
        <v>91</v>
      </c>
      <c r="B16" s="29" t="s">
        <v>104</v>
      </c>
      <c r="C16" s="29" t="s">
        <v>105</v>
      </c>
      <c r="D16" s="32">
        <v>384390.0078125</v>
      </c>
      <c r="E16" s="32">
        <v>387386.04296875</v>
      </c>
      <c r="F16" s="32">
        <v>394037.92578125</v>
      </c>
      <c r="G16" s="32">
        <v>410165.17578125</v>
      </c>
      <c r="H16" s="32">
        <v>409276.9375</v>
      </c>
      <c r="I16" s="32">
        <v>408952.6875</v>
      </c>
      <c r="J16" s="32">
        <v>412249.2109375</v>
      </c>
      <c r="K16" s="32">
        <v>411400.25</v>
      </c>
      <c r="L16" s="32">
        <v>413021.33203125</v>
      </c>
      <c r="M16" s="32">
        <v>409292.58203125</v>
      </c>
      <c r="N16" s="32">
        <v>408809.80859375</v>
      </c>
      <c r="O16" s="32">
        <v>406328.71484375</v>
      </c>
      <c r="P16" s="32">
        <v>411692.7890625</v>
      </c>
      <c r="Q16" s="32">
        <v>423075.3828125</v>
      </c>
      <c r="R16" s="32">
        <v>419488.109375</v>
      </c>
      <c r="S16" s="32">
        <v>421645.7265625</v>
      </c>
      <c r="T16" s="32">
        <v>432421.30078125</v>
      </c>
      <c r="U16" s="32">
        <v>425059.26953125</v>
      </c>
      <c r="V16" s="32">
        <v>415967.453125</v>
      </c>
      <c r="W16" s="32">
        <v>426082.59765625</v>
      </c>
      <c r="X16" s="32">
        <v>426483.04296875</v>
      </c>
      <c r="Y16" s="32">
        <v>444241.98828125</v>
      </c>
    </row>
    <row r="17" spans="1:25" x14ac:dyDescent="0.3">
      <c r="A17" s="29" t="s">
        <v>91</v>
      </c>
      <c r="B17" s="29" t="s">
        <v>106</v>
      </c>
      <c r="C17" s="29" t="s">
        <v>107</v>
      </c>
      <c r="D17" s="32">
        <v>115942.984375</v>
      </c>
      <c r="E17" s="32">
        <v>117168.5078125</v>
      </c>
      <c r="F17" s="32">
        <v>121522.90625</v>
      </c>
      <c r="G17" s="32">
        <v>127077.1484375</v>
      </c>
      <c r="H17" s="32">
        <v>127338.2265625</v>
      </c>
      <c r="I17" s="32">
        <v>127425.5390625</v>
      </c>
      <c r="J17" s="32">
        <v>128401.265625</v>
      </c>
      <c r="K17" s="32">
        <v>126152.7421875</v>
      </c>
      <c r="L17" s="32">
        <v>120177.1640625</v>
      </c>
      <c r="M17" s="32">
        <v>123795.7421875</v>
      </c>
      <c r="N17" s="32">
        <v>124678.828125</v>
      </c>
      <c r="O17" s="32">
        <v>121720.328125</v>
      </c>
      <c r="P17" s="32">
        <v>123761.09375</v>
      </c>
      <c r="Q17" s="32">
        <v>122538.7578125</v>
      </c>
      <c r="R17" s="32">
        <v>121237.15625</v>
      </c>
      <c r="S17" s="32">
        <v>124777.046875</v>
      </c>
      <c r="T17" s="32">
        <v>124371.1484375</v>
      </c>
      <c r="U17" s="32">
        <v>121581.4140625</v>
      </c>
      <c r="V17" s="32">
        <v>125756.078125</v>
      </c>
      <c r="W17" s="32">
        <v>126234.8046875</v>
      </c>
      <c r="X17" s="32">
        <v>119589.3046875</v>
      </c>
      <c r="Y17" s="32">
        <v>124153.9921875</v>
      </c>
    </row>
    <row r="18" spans="1:25" x14ac:dyDescent="0.3">
      <c r="A18" s="29" t="s">
        <v>85</v>
      </c>
      <c r="B18" s="29" t="s">
        <v>108</v>
      </c>
      <c r="C18" s="29" t="s">
        <v>632</v>
      </c>
      <c r="D18" s="32">
        <v>3161805.337890625</v>
      </c>
      <c r="E18" s="32">
        <v>3196013.97265625</v>
      </c>
      <c r="F18" s="32">
        <v>3249513.103515625</v>
      </c>
      <c r="G18" s="32">
        <v>3240487.23828125</v>
      </c>
      <c r="H18" s="32">
        <v>3241910.455078125</v>
      </c>
      <c r="I18" s="32">
        <v>3281605.357421875</v>
      </c>
      <c r="J18" s="32">
        <v>3296008.23828125</v>
      </c>
      <c r="K18" s="32">
        <v>3271113.455078125</v>
      </c>
      <c r="L18" s="32">
        <v>3285138.708984375</v>
      </c>
      <c r="M18" s="32">
        <v>3271276.267578125</v>
      </c>
      <c r="N18" s="32">
        <v>3275167.26953125</v>
      </c>
      <c r="O18" s="32">
        <v>3318532.46484375</v>
      </c>
      <c r="P18" s="32">
        <v>3400400.82421875</v>
      </c>
      <c r="Q18" s="32">
        <v>3422933.630859375</v>
      </c>
      <c r="R18" s="32">
        <v>3464485.255859375</v>
      </c>
      <c r="S18" s="32">
        <v>3513769.484375</v>
      </c>
      <c r="T18" s="32">
        <v>3576686.72265625</v>
      </c>
      <c r="U18" s="32">
        <v>3673449.2578125</v>
      </c>
      <c r="V18" s="32">
        <v>3631312.431640625</v>
      </c>
      <c r="W18" s="32">
        <v>3638783.771484375</v>
      </c>
      <c r="X18" s="32">
        <v>3664073.818359375</v>
      </c>
      <c r="Y18" s="32">
        <v>3706850.7109375</v>
      </c>
    </row>
    <row r="19" spans="1:25" x14ac:dyDescent="0.3">
      <c r="A19" s="29" t="s">
        <v>88</v>
      </c>
      <c r="B19" s="29" t="s">
        <v>110</v>
      </c>
      <c r="C19" s="29" t="s">
        <v>111</v>
      </c>
      <c r="D19" s="32">
        <v>220677.6484375</v>
      </c>
      <c r="E19" s="32">
        <v>242771.84375</v>
      </c>
      <c r="F19" s="32">
        <v>246004.8671875</v>
      </c>
      <c r="G19" s="32">
        <v>226008.046875</v>
      </c>
      <c r="H19" s="32">
        <v>244891.421875</v>
      </c>
      <c r="I19" s="32">
        <v>246117.984375</v>
      </c>
      <c r="J19" s="32">
        <v>247955.8125</v>
      </c>
      <c r="K19" s="32">
        <v>248424.6484375</v>
      </c>
      <c r="L19" s="32">
        <v>248117.5703125</v>
      </c>
      <c r="M19" s="32">
        <v>245932.4609375</v>
      </c>
      <c r="N19" s="32">
        <v>255352.3515625</v>
      </c>
      <c r="O19" s="32">
        <v>255385.6484375</v>
      </c>
      <c r="P19" s="32">
        <v>257828.8046875</v>
      </c>
      <c r="Q19" s="32">
        <v>258996.546875</v>
      </c>
      <c r="R19" s="32">
        <v>257742.8359375</v>
      </c>
      <c r="S19" s="32">
        <v>252157.6171875</v>
      </c>
      <c r="T19" s="32">
        <v>258723.5390625</v>
      </c>
      <c r="U19" s="32">
        <v>266789.7578125</v>
      </c>
      <c r="V19" s="32">
        <v>261168.640625</v>
      </c>
      <c r="W19" s="32">
        <v>252115.1875</v>
      </c>
      <c r="X19" s="32">
        <v>251725.6953125</v>
      </c>
      <c r="Y19" s="32">
        <v>256061</v>
      </c>
    </row>
    <row r="20" spans="1:25" x14ac:dyDescent="0.3">
      <c r="A20" s="29" t="s">
        <v>91</v>
      </c>
      <c r="B20" s="29" t="s">
        <v>112</v>
      </c>
      <c r="C20" s="29" t="s">
        <v>113</v>
      </c>
      <c r="D20" s="32">
        <v>119020.03125</v>
      </c>
      <c r="E20" s="32">
        <v>130826.9609375</v>
      </c>
      <c r="F20" s="32">
        <v>129850.0859375</v>
      </c>
      <c r="G20" s="32">
        <v>118212.1484375</v>
      </c>
      <c r="H20" s="32">
        <v>132108.9375</v>
      </c>
      <c r="I20" s="32">
        <v>134146.84375</v>
      </c>
      <c r="J20" s="32">
        <v>128808.203125</v>
      </c>
      <c r="K20" s="32">
        <v>128577.453125</v>
      </c>
      <c r="L20" s="32">
        <v>132070.71875</v>
      </c>
      <c r="M20" s="32">
        <v>129018.2578125</v>
      </c>
      <c r="N20" s="32">
        <v>139901.609375</v>
      </c>
      <c r="O20" s="32">
        <v>134903.734375</v>
      </c>
      <c r="P20" s="32">
        <v>136534.5625</v>
      </c>
      <c r="Q20" s="32">
        <v>138518.015625</v>
      </c>
      <c r="R20" s="32">
        <v>134557.390625</v>
      </c>
      <c r="S20" s="32">
        <v>135324.046875</v>
      </c>
      <c r="T20" s="32">
        <v>140341.90625</v>
      </c>
      <c r="U20" s="32">
        <v>139511.921875</v>
      </c>
      <c r="V20" s="32">
        <v>137606.703125</v>
      </c>
      <c r="W20" s="32">
        <v>137288.390625</v>
      </c>
      <c r="X20" s="32">
        <v>136004.984375</v>
      </c>
      <c r="Y20" s="32">
        <v>139060.828125</v>
      </c>
    </row>
    <row r="21" spans="1:25" x14ac:dyDescent="0.3">
      <c r="A21" s="29" t="s">
        <v>91</v>
      </c>
      <c r="B21" s="29" t="s">
        <v>114</v>
      </c>
      <c r="C21" s="29" t="s">
        <v>115</v>
      </c>
      <c r="D21" s="32">
        <v>101657.6171875</v>
      </c>
      <c r="E21" s="32">
        <v>111944.8828125</v>
      </c>
      <c r="F21" s="32">
        <v>116154.78125</v>
      </c>
      <c r="G21" s="32">
        <v>107795.8984375</v>
      </c>
      <c r="H21" s="32">
        <v>112782.484375</v>
      </c>
      <c r="I21" s="32">
        <v>111971.140625</v>
      </c>
      <c r="J21" s="32">
        <v>119147.609375</v>
      </c>
      <c r="K21" s="32">
        <v>119847.1953125</v>
      </c>
      <c r="L21" s="32">
        <v>116046.8515625</v>
      </c>
      <c r="M21" s="32">
        <v>116914.203125</v>
      </c>
      <c r="N21" s="32">
        <v>115450.7421875</v>
      </c>
      <c r="O21" s="32">
        <v>120481.9140625</v>
      </c>
      <c r="P21" s="32">
        <v>121294.2421875</v>
      </c>
      <c r="Q21" s="32">
        <v>120478.53125</v>
      </c>
      <c r="R21" s="32">
        <v>123185.4453125</v>
      </c>
      <c r="S21" s="32">
        <v>116833.5703125</v>
      </c>
      <c r="T21" s="32">
        <v>118381.6328125</v>
      </c>
      <c r="U21" s="32">
        <v>127277.8359375</v>
      </c>
      <c r="V21" s="32">
        <v>123561.9375</v>
      </c>
      <c r="W21" s="32">
        <v>114826.796875</v>
      </c>
      <c r="X21" s="32">
        <v>115720.7109375</v>
      </c>
      <c r="Y21" s="32">
        <v>117000.171875</v>
      </c>
    </row>
    <row r="22" spans="1:25" x14ac:dyDescent="0.3">
      <c r="A22" s="29" t="s">
        <v>88</v>
      </c>
      <c r="B22" s="29" t="s">
        <v>116</v>
      </c>
      <c r="C22" s="29" t="s">
        <v>117</v>
      </c>
      <c r="D22" s="32">
        <v>1215437.5859375</v>
      </c>
      <c r="E22" s="32">
        <v>1233484.6875</v>
      </c>
      <c r="F22" s="32">
        <v>1261668.5546875</v>
      </c>
      <c r="G22" s="32">
        <v>1256928.0859375</v>
      </c>
      <c r="H22" s="32">
        <v>1241747.40625</v>
      </c>
      <c r="I22" s="32">
        <v>1261662.7734375</v>
      </c>
      <c r="J22" s="32">
        <v>1259941.546875</v>
      </c>
      <c r="K22" s="32">
        <v>1252629.296875</v>
      </c>
      <c r="L22" s="32">
        <v>1266974.4375</v>
      </c>
      <c r="M22" s="32">
        <v>1244267.8671875</v>
      </c>
      <c r="N22" s="32">
        <v>1255115.578125</v>
      </c>
      <c r="O22" s="32">
        <v>1279436.8828125</v>
      </c>
      <c r="P22" s="32">
        <v>1319222.15625</v>
      </c>
      <c r="Q22" s="32">
        <v>1327651.21875</v>
      </c>
      <c r="R22" s="32">
        <v>1350701.640625</v>
      </c>
      <c r="S22" s="32">
        <v>1381972.1875</v>
      </c>
      <c r="T22" s="32">
        <v>1431182.9453125</v>
      </c>
      <c r="U22" s="32">
        <v>1463426.8671875</v>
      </c>
      <c r="V22" s="32">
        <v>1443992.7890625</v>
      </c>
      <c r="W22" s="32">
        <v>1472233.71875</v>
      </c>
      <c r="X22" s="32">
        <v>1480567.34375</v>
      </c>
      <c r="Y22" s="32">
        <v>1496904.2734375</v>
      </c>
    </row>
    <row r="23" spans="1:25" x14ac:dyDescent="0.3">
      <c r="A23" s="29" t="s">
        <v>91</v>
      </c>
      <c r="B23" s="29" t="s">
        <v>118</v>
      </c>
      <c r="C23" s="29" t="s">
        <v>119</v>
      </c>
      <c r="D23" s="32">
        <v>320195.84375</v>
      </c>
      <c r="E23" s="32">
        <v>318404.0625</v>
      </c>
      <c r="F23" s="32">
        <v>324931.96875</v>
      </c>
      <c r="G23" s="32">
        <v>316634.78125</v>
      </c>
      <c r="H23" s="32">
        <v>326245.5625</v>
      </c>
      <c r="I23" s="32">
        <v>330552.96875</v>
      </c>
      <c r="J23" s="32">
        <v>331656.3125</v>
      </c>
      <c r="K23" s="32">
        <v>329074.25</v>
      </c>
      <c r="L23" s="32">
        <v>341303.84375</v>
      </c>
      <c r="M23" s="32">
        <v>332016.5625</v>
      </c>
      <c r="N23" s="32">
        <v>341190.09375</v>
      </c>
      <c r="O23" s="32">
        <v>362098.0625</v>
      </c>
      <c r="P23" s="32">
        <v>372099.875</v>
      </c>
      <c r="Q23" s="32">
        <v>380247.4375</v>
      </c>
      <c r="R23" s="32">
        <v>398906.21875</v>
      </c>
      <c r="S23" s="32">
        <v>410971.875</v>
      </c>
      <c r="T23" s="32">
        <v>421606.90625</v>
      </c>
      <c r="U23" s="32">
        <v>432360.0625</v>
      </c>
      <c r="V23" s="32">
        <v>437643.1875</v>
      </c>
      <c r="W23" s="32">
        <v>442020.5625</v>
      </c>
      <c r="X23" s="32">
        <v>450775.75</v>
      </c>
      <c r="Y23" s="32">
        <v>469361.90625</v>
      </c>
    </row>
    <row r="24" spans="1:25" x14ac:dyDescent="0.3">
      <c r="A24" s="29" t="s">
        <v>91</v>
      </c>
      <c r="B24" s="29" t="s">
        <v>120</v>
      </c>
      <c r="C24" s="29" t="s">
        <v>121</v>
      </c>
      <c r="D24" s="32">
        <v>246201.1484375</v>
      </c>
      <c r="E24" s="32">
        <v>249045.859375</v>
      </c>
      <c r="F24" s="32">
        <v>257726.296875</v>
      </c>
      <c r="G24" s="32">
        <v>250380.4453125</v>
      </c>
      <c r="H24" s="32">
        <v>246595.3671875</v>
      </c>
      <c r="I24" s="32">
        <v>253547.390625</v>
      </c>
      <c r="J24" s="32">
        <v>252023.4765625</v>
      </c>
      <c r="K24" s="32">
        <v>252185.1875</v>
      </c>
      <c r="L24" s="32">
        <v>258988.546875</v>
      </c>
      <c r="M24" s="32">
        <v>259226.78125</v>
      </c>
      <c r="N24" s="32">
        <v>259915.015625</v>
      </c>
      <c r="O24" s="32">
        <v>263062.0703125</v>
      </c>
      <c r="P24" s="32">
        <v>272909.8671875</v>
      </c>
      <c r="Q24" s="32">
        <v>276108.828125</v>
      </c>
      <c r="R24" s="32">
        <v>272357.828125</v>
      </c>
      <c r="S24" s="32">
        <v>283742.640625</v>
      </c>
      <c r="T24" s="32">
        <v>291685.5</v>
      </c>
      <c r="U24" s="32">
        <v>303240.140625</v>
      </c>
      <c r="V24" s="32">
        <v>295830.46875</v>
      </c>
      <c r="W24" s="32">
        <v>313518.921875</v>
      </c>
      <c r="X24" s="32">
        <v>327733.5</v>
      </c>
      <c r="Y24" s="32">
        <v>328871.859375</v>
      </c>
    </row>
    <row r="25" spans="1:25" x14ac:dyDescent="0.3">
      <c r="A25" s="29" t="s">
        <v>91</v>
      </c>
      <c r="B25" s="29" t="s">
        <v>122</v>
      </c>
      <c r="C25" s="29" t="s">
        <v>123</v>
      </c>
      <c r="D25" s="32">
        <v>204596.015625</v>
      </c>
      <c r="E25" s="32">
        <v>203965.0234375</v>
      </c>
      <c r="F25" s="32">
        <v>211920.9296875</v>
      </c>
      <c r="G25" s="32">
        <v>214108.7265625</v>
      </c>
      <c r="H25" s="32">
        <v>208236.3359375</v>
      </c>
      <c r="I25" s="32">
        <v>213661.9140625</v>
      </c>
      <c r="J25" s="32">
        <v>216906.6875</v>
      </c>
      <c r="K25" s="32">
        <v>214547.2109375</v>
      </c>
      <c r="L25" s="32">
        <v>207918.1328125</v>
      </c>
      <c r="M25" s="32">
        <v>209629.9921875</v>
      </c>
      <c r="N25" s="32">
        <v>208022.6171875</v>
      </c>
      <c r="O25" s="32">
        <v>203038.5546875</v>
      </c>
      <c r="P25" s="32">
        <v>209981.3828125</v>
      </c>
      <c r="Q25" s="32">
        <v>208256.296875</v>
      </c>
      <c r="R25" s="32">
        <v>208289.5859375</v>
      </c>
      <c r="S25" s="32">
        <v>205731.4609375</v>
      </c>
      <c r="T25" s="32">
        <v>220501.6640625</v>
      </c>
      <c r="U25" s="32">
        <v>228086.578125</v>
      </c>
      <c r="V25" s="32">
        <v>219215.3203125</v>
      </c>
      <c r="W25" s="32">
        <v>224916.921875</v>
      </c>
      <c r="X25" s="32">
        <v>214477.40625</v>
      </c>
      <c r="Y25" s="32">
        <v>209097.2421875</v>
      </c>
    </row>
    <row r="26" spans="1:25" x14ac:dyDescent="0.3">
      <c r="A26" s="29" t="s">
        <v>91</v>
      </c>
      <c r="B26" s="29" t="s">
        <v>124</v>
      </c>
      <c r="C26" s="29" t="s">
        <v>125</v>
      </c>
      <c r="D26" s="32">
        <v>217298.3359375</v>
      </c>
      <c r="E26" s="32">
        <v>224003.171875</v>
      </c>
      <c r="F26" s="32">
        <v>224875.0859375</v>
      </c>
      <c r="G26" s="32">
        <v>233261.421875</v>
      </c>
      <c r="H26" s="32">
        <v>225406.0546875</v>
      </c>
      <c r="I26" s="32">
        <v>223146.828125</v>
      </c>
      <c r="J26" s="32">
        <v>224005.4375</v>
      </c>
      <c r="K26" s="32">
        <v>222469.359375</v>
      </c>
      <c r="L26" s="32">
        <v>223650.2109375</v>
      </c>
      <c r="M26" s="32">
        <v>217913.546875</v>
      </c>
      <c r="N26" s="32">
        <v>216586.046875</v>
      </c>
      <c r="O26" s="32">
        <v>220373.2734375</v>
      </c>
      <c r="P26" s="32">
        <v>228407.9921875</v>
      </c>
      <c r="Q26" s="32">
        <v>226892.3828125</v>
      </c>
      <c r="R26" s="32">
        <v>228571.4765625</v>
      </c>
      <c r="S26" s="32">
        <v>234870.5546875</v>
      </c>
      <c r="T26" s="32">
        <v>243149.0625</v>
      </c>
      <c r="U26" s="32">
        <v>247918.4375</v>
      </c>
      <c r="V26" s="32">
        <v>248111.59375</v>
      </c>
      <c r="W26" s="32">
        <v>245959.1953125</v>
      </c>
      <c r="X26" s="32">
        <v>236250.4296875</v>
      </c>
      <c r="Y26" s="32">
        <v>234528.9765625</v>
      </c>
    </row>
    <row r="27" spans="1:25" x14ac:dyDescent="0.3">
      <c r="A27" s="29" t="s">
        <v>91</v>
      </c>
      <c r="B27" s="29" t="s">
        <v>126</v>
      </c>
      <c r="C27" s="29" t="s">
        <v>127</v>
      </c>
      <c r="D27" s="32">
        <v>227146.2421875</v>
      </c>
      <c r="E27" s="32">
        <v>238066.5703125</v>
      </c>
      <c r="F27" s="32">
        <v>242214.2734375</v>
      </c>
      <c r="G27" s="32">
        <v>242542.7109375</v>
      </c>
      <c r="H27" s="32">
        <v>235264.0859375</v>
      </c>
      <c r="I27" s="32">
        <v>240753.671875</v>
      </c>
      <c r="J27" s="32">
        <v>235349.6328125</v>
      </c>
      <c r="K27" s="32">
        <v>234353.2890625</v>
      </c>
      <c r="L27" s="32">
        <v>235113.703125</v>
      </c>
      <c r="M27" s="32">
        <v>225480.984375</v>
      </c>
      <c r="N27" s="32">
        <v>229401.8046875</v>
      </c>
      <c r="O27" s="32">
        <v>230864.921875</v>
      </c>
      <c r="P27" s="32">
        <v>235823.0390625</v>
      </c>
      <c r="Q27" s="32">
        <v>236146.2734375</v>
      </c>
      <c r="R27" s="32">
        <v>242576.53125</v>
      </c>
      <c r="S27" s="32">
        <v>246655.65625</v>
      </c>
      <c r="T27" s="32">
        <v>254239.8125</v>
      </c>
      <c r="U27" s="32">
        <v>251821.6484375</v>
      </c>
      <c r="V27" s="32">
        <v>243192.21875</v>
      </c>
      <c r="W27" s="32">
        <v>245818.1171875</v>
      </c>
      <c r="X27" s="32">
        <v>251330.2578125</v>
      </c>
      <c r="Y27" s="32">
        <v>255044.2890625</v>
      </c>
    </row>
    <row r="28" spans="1:25" x14ac:dyDescent="0.3">
      <c r="A28" s="29" t="s">
        <v>88</v>
      </c>
      <c r="B28" s="29" t="s">
        <v>128</v>
      </c>
      <c r="C28" s="29" t="s">
        <v>129</v>
      </c>
      <c r="D28" s="32">
        <v>649827.888671875</v>
      </c>
      <c r="E28" s="32">
        <v>646367.34765625</v>
      </c>
      <c r="F28" s="32">
        <v>665657.927734375</v>
      </c>
      <c r="G28" s="32">
        <v>658847.33984375</v>
      </c>
      <c r="H28" s="32">
        <v>660320.662109375</v>
      </c>
      <c r="I28" s="32">
        <v>674543.130859375</v>
      </c>
      <c r="J28" s="32">
        <v>682043.16015625</v>
      </c>
      <c r="K28" s="32">
        <v>673058.955078125</v>
      </c>
      <c r="L28" s="32">
        <v>668307.248046875</v>
      </c>
      <c r="M28" s="32">
        <v>680664.107421875</v>
      </c>
      <c r="N28" s="32">
        <v>664287.5546875</v>
      </c>
      <c r="O28" s="32">
        <v>671136.37109375</v>
      </c>
      <c r="P28" s="32">
        <v>680558.91796875</v>
      </c>
      <c r="Q28" s="32">
        <v>676135.169921875</v>
      </c>
      <c r="R28" s="32">
        <v>686690.689453125</v>
      </c>
      <c r="S28" s="32">
        <v>678276.5625</v>
      </c>
      <c r="T28" s="32">
        <v>687040.6171875</v>
      </c>
      <c r="U28" s="32">
        <v>703790.828125</v>
      </c>
      <c r="V28" s="32">
        <v>703952.603515625</v>
      </c>
      <c r="W28" s="32">
        <v>682569.646484375</v>
      </c>
      <c r="X28" s="32">
        <v>689069.056640625</v>
      </c>
      <c r="Y28" s="32">
        <v>698801.7109375</v>
      </c>
    </row>
    <row r="29" spans="1:25" x14ac:dyDescent="0.3">
      <c r="A29" s="29" t="s">
        <v>91</v>
      </c>
      <c r="B29" s="29" t="s">
        <v>130</v>
      </c>
      <c r="C29" s="29" t="s">
        <v>131</v>
      </c>
      <c r="D29" s="32">
        <v>65450.4140625</v>
      </c>
      <c r="E29" s="32">
        <v>65266.70703125</v>
      </c>
      <c r="F29" s="32">
        <v>68959.515625</v>
      </c>
      <c r="G29" s="32">
        <v>66794.34375</v>
      </c>
      <c r="H29" s="32">
        <v>64922.48828125</v>
      </c>
      <c r="I29" s="32">
        <v>69417.46875</v>
      </c>
      <c r="J29" s="32">
        <v>69748.8046875</v>
      </c>
      <c r="K29" s="32">
        <v>66313.4921875</v>
      </c>
      <c r="L29" s="32">
        <v>65048.05859375</v>
      </c>
      <c r="M29" s="32">
        <v>62135.34765625</v>
      </c>
      <c r="N29" s="32">
        <v>65022.36328125</v>
      </c>
      <c r="O29" s="32">
        <v>68038.0859375</v>
      </c>
      <c r="P29" s="32">
        <v>69921.71875</v>
      </c>
      <c r="Q29" s="32">
        <v>68863.328125</v>
      </c>
      <c r="R29" s="32">
        <v>70455.703125</v>
      </c>
      <c r="S29" s="32">
        <v>68978.9140625</v>
      </c>
      <c r="T29" s="32">
        <v>74198.625</v>
      </c>
      <c r="U29" s="32">
        <v>68977.7578125</v>
      </c>
      <c r="V29" s="32">
        <v>72876.03125</v>
      </c>
      <c r="W29" s="32">
        <v>72394.21875</v>
      </c>
      <c r="X29" s="32">
        <v>74064.484375</v>
      </c>
      <c r="Y29" s="32">
        <v>75629.6875</v>
      </c>
    </row>
    <row r="30" spans="1:25" x14ac:dyDescent="0.3">
      <c r="A30" s="29" t="s">
        <v>91</v>
      </c>
      <c r="B30" s="29" t="s">
        <v>132</v>
      </c>
      <c r="C30" s="29" t="s">
        <v>133</v>
      </c>
      <c r="D30" s="32">
        <v>66975.5625</v>
      </c>
      <c r="E30" s="32">
        <v>60170.68359375</v>
      </c>
      <c r="F30" s="32">
        <v>64933.6171875</v>
      </c>
      <c r="G30" s="32">
        <v>60822.5078125</v>
      </c>
      <c r="H30" s="32">
        <v>66075.046875</v>
      </c>
      <c r="I30" s="32">
        <v>64068.56640625</v>
      </c>
      <c r="J30" s="32">
        <v>62994.9453125</v>
      </c>
      <c r="K30" s="32">
        <v>65657.03125</v>
      </c>
      <c r="L30" s="32">
        <v>62777.69921875</v>
      </c>
      <c r="M30" s="32">
        <v>61702.7890625</v>
      </c>
      <c r="N30" s="32">
        <v>61300.140625</v>
      </c>
      <c r="O30" s="32">
        <v>60899.01953125</v>
      </c>
      <c r="P30" s="32">
        <v>64303.96875</v>
      </c>
      <c r="Q30" s="32">
        <v>63974.65234375</v>
      </c>
      <c r="R30" s="32">
        <v>63066.86328125</v>
      </c>
      <c r="S30" s="32">
        <v>63342.12109375</v>
      </c>
      <c r="T30" s="32">
        <v>67570.9921875</v>
      </c>
      <c r="U30" s="32">
        <v>69606.5234375</v>
      </c>
      <c r="V30" s="32">
        <v>70490.46875</v>
      </c>
      <c r="W30" s="32">
        <v>70605.2734375</v>
      </c>
      <c r="X30" s="32">
        <v>67626.7890625</v>
      </c>
      <c r="Y30" s="32">
        <v>65423.94921875</v>
      </c>
    </row>
    <row r="31" spans="1:25" x14ac:dyDescent="0.3">
      <c r="A31" s="29" t="s">
        <v>91</v>
      </c>
      <c r="B31" s="29" t="s">
        <v>134</v>
      </c>
      <c r="C31" s="29" t="s">
        <v>135</v>
      </c>
      <c r="D31" s="32">
        <v>93536.45703125</v>
      </c>
      <c r="E31" s="32">
        <v>96062.08203125</v>
      </c>
      <c r="F31" s="32">
        <v>98174.453125</v>
      </c>
      <c r="G31" s="32">
        <v>98989.0546875</v>
      </c>
      <c r="H31" s="32">
        <v>98676.0546875</v>
      </c>
      <c r="I31" s="32">
        <v>99871.89453125</v>
      </c>
      <c r="J31" s="32">
        <v>104947.20703125</v>
      </c>
      <c r="K31" s="32">
        <v>103234.94140625</v>
      </c>
      <c r="L31" s="32">
        <v>101764.015625</v>
      </c>
      <c r="M31" s="32">
        <v>103019.90234375</v>
      </c>
      <c r="N31" s="32">
        <v>93328.44921875</v>
      </c>
      <c r="O31" s="32">
        <v>98311.828125</v>
      </c>
      <c r="P31" s="32">
        <v>99856.046875</v>
      </c>
      <c r="Q31" s="32">
        <v>95773.87890625</v>
      </c>
      <c r="R31" s="32">
        <v>101472.65234375</v>
      </c>
      <c r="S31" s="32">
        <v>99016.41015625</v>
      </c>
      <c r="T31" s="32">
        <v>97802.2109375</v>
      </c>
      <c r="U31" s="32">
        <v>98537.109375</v>
      </c>
      <c r="V31" s="32">
        <v>100306.109375</v>
      </c>
      <c r="W31" s="32">
        <v>94184.25390625</v>
      </c>
      <c r="X31" s="32">
        <v>97945.19140625</v>
      </c>
      <c r="Y31" s="32">
        <v>98592.8359375</v>
      </c>
    </row>
    <row r="32" spans="1:25" x14ac:dyDescent="0.3">
      <c r="A32" s="29" t="s">
        <v>91</v>
      </c>
      <c r="B32" s="29" t="s">
        <v>136</v>
      </c>
      <c r="C32" s="29" t="s">
        <v>137</v>
      </c>
      <c r="D32" s="32">
        <v>206261.890625</v>
      </c>
      <c r="E32" s="32">
        <v>212189</v>
      </c>
      <c r="F32" s="32">
        <v>214304.4609375</v>
      </c>
      <c r="G32" s="32">
        <v>213038.369140625</v>
      </c>
      <c r="H32" s="32">
        <v>211699.763671875</v>
      </c>
      <c r="I32" s="32">
        <v>220211.22265625</v>
      </c>
      <c r="J32" s="32">
        <v>220579.927734375</v>
      </c>
      <c r="K32" s="32">
        <v>223276.15234375</v>
      </c>
      <c r="L32" s="32">
        <v>224127.234375</v>
      </c>
      <c r="M32" s="32">
        <v>231449.79296875</v>
      </c>
      <c r="N32" s="32">
        <v>223462.82421875</v>
      </c>
      <c r="O32" s="32">
        <v>226971.14453125</v>
      </c>
      <c r="P32" s="32">
        <v>223721.69921875</v>
      </c>
      <c r="Q32" s="32">
        <v>224296.978515625</v>
      </c>
      <c r="R32" s="32">
        <v>219971.158203125</v>
      </c>
      <c r="S32" s="32">
        <v>224128.00390625</v>
      </c>
      <c r="T32" s="32">
        <v>218145.8984375</v>
      </c>
      <c r="U32" s="32">
        <v>233077.19140625</v>
      </c>
      <c r="V32" s="32">
        <v>227095.953125</v>
      </c>
      <c r="W32" s="32">
        <v>220242.3125</v>
      </c>
      <c r="X32" s="32">
        <v>227275.783203125</v>
      </c>
      <c r="Y32" s="32">
        <v>231606.306640625</v>
      </c>
    </row>
    <row r="33" spans="1:25" x14ac:dyDescent="0.3">
      <c r="A33" s="29" t="s">
        <v>91</v>
      </c>
      <c r="B33" s="29" t="s">
        <v>138</v>
      </c>
      <c r="C33" s="29" t="s">
        <v>139</v>
      </c>
      <c r="D33" s="32">
        <v>129930.017578125</v>
      </c>
      <c r="E33" s="32">
        <v>127143.375</v>
      </c>
      <c r="F33" s="32">
        <v>128396.345703125</v>
      </c>
      <c r="G33" s="32">
        <v>126776.958984375</v>
      </c>
      <c r="H33" s="32">
        <v>126191.0546875</v>
      </c>
      <c r="I33" s="32">
        <v>125365.048828125</v>
      </c>
      <c r="J33" s="32">
        <v>131116.482421875</v>
      </c>
      <c r="K33" s="32">
        <v>124220.353515625</v>
      </c>
      <c r="L33" s="32">
        <v>120699.048828125</v>
      </c>
      <c r="M33" s="32">
        <v>126902.853515625</v>
      </c>
      <c r="N33" s="32">
        <v>126753.328125</v>
      </c>
      <c r="O33" s="32">
        <v>122655.3359375</v>
      </c>
      <c r="P33" s="32">
        <v>126835.73046875</v>
      </c>
      <c r="Q33" s="32">
        <v>129868.29296875</v>
      </c>
      <c r="R33" s="32">
        <v>133333.82421875</v>
      </c>
      <c r="S33" s="32">
        <v>127851.40625</v>
      </c>
      <c r="T33" s="32">
        <v>132941.82421875</v>
      </c>
      <c r="U33" s="32">
        <v>134865.28515625</v>
      </c>
      <c r="V33" s="32">
        <v>132974.205078125</v>
      </c>
      <c r="W33" s="32">
        <v>125125.021484375</v>
      </c>
      <c r="X33" s="32">
        <v>125424.20703125</v>
      </c>
      <c r="Y33" s="32">
        <v>126089.126953125</v>
      </c>
    </row>
    <row r="34" spans="1:25" x14ac:dyDescent="0.3">
      <c r="A34" s="29" t="s">
        <v>91</v>
      </c>
      <c r="B34" s="29" t="s">
        <v>140</v>
      </c>
      <c r="C34" s="29" t="s">
        <v>141</v>
      </c>
      <c r="D34" s="32">
        <v>87673.546875</v>
      </c>
      <c r="E34" s="32">
        <v>85535.5</v>
      </c>
      <c r="F34" s="32">
        <v>90889.53515625</v>
      </c>
      <c r="G34" s="32">
        <v>92426.10546875</v>
      </c>
      <c r="H34" s="32">
        <v>92756.25390625</v>
      </c>
      <c r="I34" s="32">
        <v>95608.9296875</v>
      </c>
      <c r="J34" s="32">
        <v>92655.79296875</v>
      </c>
      <c r="K34" s="32">
        <v>90356.984375</v>
      </c>
      <c r="L34" s="32">
        <v>93891.19140625</v>
      </c>
      <c r="M34" s="32">
        <v>95453.421875</v>
      </c>
      <c r="N34" s="32">
        <v>94420.44921875</v>
      </c>
      <c r="O34" s="32">
        <v>94260.95703125</v>
      </c>
      <c r="P34" s="32">
        <v>95919.75390625</v>
      </c>
      <c r="Q34" s="32">
        <v>93358.0390625</v>
      </c>
      <c r="R34" s="32">
        <v>98390.48828125</v>
      </c>
      <c r="S34" s="32">
        <v>94959.70703125</v>
      </c>
      <c r="T34" s="32">
        <v>96381.06640625</v>
      </c>
      <c r="U34" s="32">
        <v>98726.9609375</v>
      </c>
      <c r="V34" s="32">
        <v>100209.8359375</v>
      </c>
      <c r="W34" s="32">
        <v>100018.56640625</v>
      </c>
      <c r="X34" s="32">
        <v>96732.6015625</v>
      </c>
      <c r="Y34" s="32">
        <v>101459.8046875</v>
      </c>
    </row>
    <row r="35" spans="1:25" x14ac:dyDescent="0.3">
      <c r="A35" s="29" t="s">
        <v>88</v>
      </c>
      <c r="B35" s="29" t="s">
        <v>142</v>
      </c>
      <c r="C35" s="29" t="s">
        <v>143</v>
      </c>
      <c r="D35" s="32">
        <v>452293.8046875</v>
      </c>
      <c r="E35" s="32">
        <v>449864.8046875</v>
      </c>
      <c r="F35" s="32">
        <v>450549.4375</v>
      </c>
      <c r="G35" s="32">
        <v>461665.7421875</v>
      </c>
      <c r="H35" s="32">
        <v>467542.421875</v>
      </c>
      <c r="I35" s="32">
        <v>467053.4765625</v>
      </c>
      <c r="J35" s="32">
        <v>470075.5703125</v>
      </c>
      <c r="K35" s="32">
        <v>468499.40625</v>
      </c>
      <c r="L35" s="32">
        <v>475030.8671875</v>
      </c>
      <c r="M35" s="32">
        <v>473719.5</v>
      </c>
      <c r="N35" s="32">
        <v>474747.8828125</v>
      </c>
      <c r="O35" s="32">
        <v>486718.9609375</v>
      </c>
      <c r="P35" s="32">
        <v>499969.4140625</v>
      </c>
      <c r="Q35" s="32">
        <v>511264.265625</v>
      </c>
      <c r="R35" s="32">
        <v>523101.375</v>
      </c>
      <c r="S35" s="32">
        <v>528886.109375</v>
      </c>
      <c r="T35" s="32">
        <v>529833.390625</v>
      </c>
      <c r="U35" s="32">
        <v>542585.21875</v>
      </c>
      <c r="V35" s="32">
        <v>538184.171875</v>
      </c>
      <c r="W35" s="32">
        <v>534034.9375</v>
      </c>
      <c r="X35" s="32">
        <v>534766.328125</v>
      </c>
      <c r="Y35" s="32">
        <v>551499.640625</v>
      </c>
    </row>
    <row r="36" spans="1:25" x14ac:dyDescent="0.3">
      <c r="A36" s="29" t="s">
        <v>91</v>
      </c>
      <c r="B36" s="29" t="s">
        <v>144</v>
      </c>
      <c r="C36" s="29" t="s">
        <v>145</v>
      </c>
      <c r="D36" s="32">
        <v>119896.7109375</v>
      </c>
      <c r="E36" s="32">
        <v>112811.2109375</v>
      </c>
      <c r="F36" s="32">
        <v>114273.296875</v>
      </c>
      <c r="G36" s="32">
        <v>117308.6171875</v>
      </c>
      <c r="H36" s="32">
        <v>120201.375</v>
      </c>
      <c r="I36" s="32">
        <v>115403.0546875</v>
      </c>
      <c r="J36" s="32">
        <v>120177.3984375</v>
      </c>
      <c r="K36" s="32">
        <v>119770.21875</v>
      </c>
      <c r="L36" s="32">
        <v>123947.8203125</v>
      </c>
      <c r="M36" s="32">
        <v>124875.515625</v>
      </c>
      <c r="N36" s="32">
        <v>124773.6640625</v>
      </c>
      <c r="O36" s="32">
        <v>128288.6171875</v>
      </c>
      <c r="P36" s="32">
        <v>130449.6328125</v>
      </c>
      <c r="Q36" s="32">
        <v>129098.796875</v>
      </c>
      <c r="R36" s="32">
        <v>142919.703125</v>
      </c>
      <c r="S36" s="32">
        <v>140042.921875</v>
      </c>
      <c r="T36" s="32">
        <v>139584.46875</v>
      </c>
      <c r="U36" s="32">
        <v>144819.28125</v>
      </c>
      <c r="V36" s="32">
        <v>147328.953125</v>
      </c>
      <c r="W36" s="32">
        <v>145381.9375</v>
      </c>
      <c r="X36" s="32">
        <v>144051.625</v>
      </c>
      <c r="Y36" s="32">
        <v>156010.59375</v>
      </c>
    </row>
    <row r="37" spans="1:25" x14ac:dyDescent="0.3">
      <c r="A37" s="29" t="s">
        <v>91</v>
      </c>
      <c r="B37" s="29" t="s">
        <v>146</v>
      </c>
      <c r="C37" s="29" t="s">
        <v>147</v>
      </c>
      <c r="D37" s="32">
        <v>173133.53125</v>
      </c>
      <c r="E37" s="32">
        <v>176535.859375</v>
      </c>
      <c r="F37" s="32">
        <v>175142.90625</v>
      </c>
      <c r="G37" s="32">
        <v>181324.84375</v>
      </c>
      <c r="H37" s="32">
        <v>187339.953125</v>
      </c>
      <c r="I37" s="32">
        <v>188573.703125</v>
      </c>
      <c r="J37" s="32">
        <v>186363.71875</v>
      </c>
      <c r="K37" s="32">
        <v>187779.171875</v>
      </c>
      <c r="L37" s="32">
        <v>186576.0625</v>
      </c>
      <c r="M37" s="32">
        <v>185915.421875</v>
      </c>
      <c r="N37" s="32">
        <v>188523.796875</v>
      </c>
      <c r="O37" s="32">
        <v>192910.921875</v>
      </c>
      <c r="P37" s="32">
        <v>199798</v>
      </c>
      <c r="Q37" s="32">
        <v>206233.75</v>
      </c>
      <c r="R37" s="32">
        <v>195451.390625</v>
      </c>
      <c r="S37" s="32">
        <v>199425.984375</v>
      </c>
      <c r="T37" s="32">
        <v>203531.34375</v>
      </c>
      <c r="U37" s="32">
        <v>208882.546875</v>
      </c>
      <c r="V37" s="32">
        <v>211076.703125</v>
      </c>
      <c r="W37" s="32">
        <v>208551.109375</v>
      </c>
      <c r="X37" s="32">
        <v>211150.546875</v>
      </c>
      <c r="Y37" s="32">
        <v>214139.21875</v>
      </c>
    </row>
    <row r="38" spans="1:25" x14ac:dyDescent="0.3">
      <c r="A38" s="29" t="s">
        <v>91</v>
      </c>
      <c r="B38" s="29" t="s">
        <v>148</v>
      </c>
      <c r="C38" s="29" t="s">
        <v>149</v>
      </c>
      <c r="D38" s="32">
        <v>159263.5625</v>
      </c>
      <c r="E38" s="32">
        <v>160517.734375</v>
      </c>
      <c r="F38" s="32">
        <v>161133.234375</v>
      </c>
      <c r="G38" s="32">
        <v>163032.28125</v>
      </c>
      <c r="H38" s="32">
        <v>160001.09375</v>
      </c>
      <c r="I38" s="32">
        <v>163076.71875</v>
      </c>
      <c r="J38" s="32">
        <v>163534.453125</v>
      </c>
      <c r="K38" s="32">
        <v>160950.015625</v>
      </c>
      <c r="L38" s="32">
        <v>164506.984375</v>
      </c>
      <c r="M38" s="32">
        <v>162928.5625</v>
      </c>
      <c r="N38" s="32">
        <v>161450.421875</v>
      </c>
      <c r="O38" s="32">
        <v>165519.421875</v>
      </c>
      <c r="P38" s="32">
        <v>169721.78125</v>
      </c>
      <c r="Q38" s="32">
        <v>175931.71875</v>
      </c>
      <c r="R38" s="32">
        <v>184730.28125</v>
      </c>
      <c r="S38" s="32">
        <v>189417.203125</v>
      </c>
      <c r="T38" s="32">
        <v>186717.578125</v>
      </c>
      <c r="U38" s="32">
        <v>188883.390625</v>
      </c>
      <c r="V38" s="32">
        <v>179778.515625</v>
      </c>
      <c r="W38" s="32">
        <v>180101.890625</v>
      </c>
      <c r="X38" s="32">
        <v>179564.15625</v>
      </c>
      <c r="Y38" s="32">
        <v>181349.828125</v>
      </c>
    </row>
    <row r="39" spans="1:25" x14ac:dyDescent="0.3">
      <c r="A39" s="29" t="s">
        <v>88</v>
      </c>
      <c r="B39" s="29" t="s">
        <v>150</v>
      </c>
      <c r="C39" s="29" t="s">
        <v>151</v>
      </c>
      <c r="D39" s="32">
        <v>623568.41015625</v>
      </c>
      <c r="E39" s="32">
        <v>623525.2890625</v>
      </c>
      <c r="F39" s="32">
        <v>625632.31640625</v>
      </c>
      <c r="G39" s="32">
        <v>637038.0234375</v>
      </c>
      <c r="H39" s="32">
        <v>627408.54296875</v>
      </c>
      <c r="I39" s="32">
        <v>632227.9921875</v>
      </c>
      <c r="J39" s="32">
        <v>635992.1484375</v>
      </c>
      <c r="K39" s="32">
        <v>628501.1484375</v>
      </c>
      <c r="L39" s="32">
        <v>626708.5859375</v>
      </c>
      <c r="M39" s="32">
        <v>626692.33203125</v>
      </c>
      <c r="N39" s="32">
        <v>625663.90234375</v>
      </c>
      <c r="O39" s="32">
        <v>625854.6015625</v>
      </c>
      <c r="P39" s="32">
        <v>642821.53125</v>
      </c>
      <c r="Q39" s="32">
        <v>648886.4296875</v>
      </c>
      <c r="R39" s="32">
        <v>646248.71484375</v>
      </c>
      <c r="S39" s="32">
        <v>672477.0078125</v>
      </c>
      <c r="T39" s="32">
        <v>669906.23046875</v>
      </c>
      <c r="U39" s="32">
        <v>696856.5859375</v>
      </c>
      <c r="V39" s="32">
        <v>684014.2265625</v>
      </c>
      <c r="W39" s="32">
        <v>697830.28125</v>
      </c>
      <c r="X39" s="32">
        <v>707945.39453125</v>
      </c>
      <c r="Y39" s="32">
        <v>703584.0859375</v>
      </c>
    </row>
    <row r="40" spans="1:25" x14ac:dyDescent="0.3">
      <c r="A40" s="29" t="s">
        <v>91</v>
      </c>
      <c r="B40" s="29" t="s">
        <v>152</v>
      </c>
      <c r="C40" s="29" t="s">
        <v>153</v>
      </c>
      <c r="D40" s="32">
        <v>178204.37890625</v>
      </c>
      <c r="E40" s="32">
        <v>170705.03125</v>
      </c>
      <c r="F40" s="32">
        <v>175212.44921875</v>
      </c>
      <c r="G40" s="32">
        <v>181519.625</v>
      </c>
      <c r="H40" s="32">
        <v>178302.31640625</v>
      </c>
      <c r="I40" s="32">
        <v>182268.7109375</v>
      </c>
      <c r="J40" s="32">
        <v>181987.109375</v>
      </c>
      <c r="K40" s="32">
        <v>176481.484375</v>
      </c>
      <c r="L40" s="32">
        <v>179270.7578125</v>
      </c>
      <c r="M40" s="32">
        <v>179917.58984375</v>
      </c>
      <c r="N40" s="32">
        <v>184870.00390625</v>
      </c>
      <c r="O40" s="32">
        <v>177461.296875</v>
      </c>
      <c r="P40" s="32">
        <v>188114.6171875</v>
      </c>
      <c r="Q40" s="32">
        <v>188582.8203125</v>
      </c>
      <c r="R40" s="32">
        <v>192716.96484375</v>
      </c>
      <c r="S40" s="32">
        <v>196568.984375</v>
      </c>
      <c r="T40" s="32">
        <v>195161.01953125</v>
      </c>
      <c r="U40" s="32">
        <v>207123.1328125</v>
      </c>
      <c r="V40" s="32">
        <v>203182.6015625</v>
      </c>
      <c r="W40" s="32">
        <v>209421.1328125</v>
      </c>
      <c r="X40" s="32">
        <v>205753.56640625</v>
      </c>
      <c r="Y40" s="32">
        <v>204076.96875</v>
      </c>
    </row>
    <row r="41" spans="1:25" x14ac:dyDescent="0.3">
      <c r="A41" s="29" t="s">
        <v>91</v>
      </c>
      <c r="B41" s="29" t="s">
        <v>154</v>
      </c>
      <c r="C41" s="29" t="s">
        <v>155</v>
      </c>
      <c r="D41" s="32">
        <v>226048.953125</v>
      </c>
      <c r="E41" s="32">
        <v>229087.765625</v>
      </c>
      <c r="F41" s="32">
        <v>231295.9375</v>
      </c>
      <c r="G41" s="32">
        <v>238601.65625</v>
      </c>
      <c r="H41" s="32">
        <v>238338.84375</v>
      </c>
      <c r="I41" s="32">
        <v>239761.03125</v>
      </c>
      <c r="J41" s="32">
        <v>247698.375</v>
      </c>
      <c r="K41" s="32">
        <v>246300.59375</v>
      </c>
      <c r="L41" s="32">
        <v>240104.515625</v>
      </c>
      <c r="M41" s="32">
        <v>241571.03125</v>
      </c>
      <c r="N41" s="32">
        <v>240382.484375</v>
      </c>
      <c r="O41" s="32">
        <v>242071.140625</v>
      </c>
      <c r="P41" s="32">
        <v>248922.4375</v>
      </c>
      <c r="Q41" s="32">
        <v>251346.21875</v>
      </c>
      <c r="R41" s="32">
        <v>252525.9375</v>
      </c>
      <c r="S41" s="32">
        <v>260855.0625</v>
      </c>
      <c r="T41" s="32">
        <v>267328.21875</v>
      </c>
      <c r="U41" s="32">
        <v>281296.40625</v>
      </c>
      <c r="V41" s="32">
        <v>273149.375</v>
      </c>
      <c r="W41" s="32">
        <v>277311.9375</v>
      </c>
      <c r="X41" s="32">
        <v>290296.4375</v>
      </c>
      <c r="Y41" s="32">
        <v>291510.59375</v>
      </c>
    </row>
    <row r="42" spans="1:25" x14ac:dyDescent="0.3">
      <c r="A42" s="29" t="s">
        <v>91</v>
      </c>
      <c r="B42" s="29" t="s">
        <v>156</v>
      </c>
      <c r="C42" s="29" t="s">
        <v>157</v>
      </c>
      <c r="D42" s="32">
        <v>111544.4921875</v>
      </c>
      <c r="E42" s="32">
        <v>111740.9140625</v>
      </c>
      <c r="F42" s="32">
        <v>109741.5390625</v>
      </c>
      <c r="G42" s="32">
        <v>108063.015625</v>
      </c>
      <c r="H42" s="32">
        <v>104055.953125</v>
      </c>
      <c r="I42" s="32">
        <v>103389.421875</v>
      </c>
      <c r="J42" s="32">
        <v>98922.9375</v>
      </c>
      <c r="K42" s="32">
        <v>99598.921875</v>
      </c>
      <c r="L42" s="32">
        <v>99014.078125</v>
      </c>
      <c r="M42" s="32">
        <v>97290.125</v>
      </c>
      <c r="N42" s="32">
        <v>93686.9921875</v>
      </c>
      <c r="O42" s="32">
        <v>98197.8359375</v>
      </c>
      <c r="P42" s="32">
        <v>97829.015625</v>
      </c>
      <c r="Q42" s="32">
        <v>96326.7734375</v>
      </c>
      <c r="R42" s="32">
        <v>96297.578125</v>
      </c>
      <c r="S42" s="32">
        <v>99193.1171875</v>
      </c>
      <c r="T42" s="32">
        <v>96385.75</v>
      </c>
      <c r="U42" s="32">
        <v>97011.7265625</v>
      </c>
      <c r="V42" s="32">
        <v>100226.203125</v>
      </c>
      <c r="W42" s="32">
        <v>98684.84375</v>
      </c>
      <c r="X42" s="32">
        <v>95492.78125</v>
      </c>
      <c r="Y42" s="32">
        <v>94573.2265625</v>
      </c>
    </row>
    <row r="43" spans="1:25" x14ac:dyDescent="0.3">
      <c r="A43" s="29" t="s">
        <v>91</v>
      </c>
      <c r="B43" s="29" t="s">
        <v>158</v>
      </c>
      <c r="C43" s="29" t="s">
        <v>159</v>
      </c>
      <c r="D43" s="32">
        <v>107770.5859375</v>
      </c>
      <c r="E43" s="32">
        <v>111991.578125</v>
      </c>
      <c r="F43" s="32">
        <v>109382.390625</v>
      </c>
      <c r="G43" s="32">
        <v>108853.7265625</v>
      </c>
      <c r="H43" s="32">
        <v>106711.4296875</v>
      </c>
      <c r="I43" s="32">
        <v>106808.828125</v>
      </c>
      <c r="J43" s="32">
        <v>107383.7265625</v>
      </c>
      <c r="K43" s="32">
        <v>106120.1484375</v>
      </c>
      <c r="L43" s="32">
        <v>108319.234375</v>
      </c>
      <c r="M43" s="32">
        <v>107913.5859375</v>
      </c>
      <c r="N43" s="32">
        <v>106724.421875</v>
      </c>
      <c r="O43" s="32">
        <v>108124.328125</v>
      </c>
      <c r="P43" s="32">
        <v>107955.4609375</v>
      </c>
      <c r="Q43" s="32">
        <v>112630.6171875</v>
      </c>
      <c r="R43" s="32">
        <v>104708.234375</v>
      </c>
      <c r="S43" s="32">
        <v>115859.84375</v>
      </c>
      <c r="T43" s="32">
        <v>111031.2421875</v>
      </c>
      <c r="U43" s="32">
        <v>111425.3203125</v>
      </c>
      <c r="V43" s="32">
        <v>107456.046875</v>
      </c>
      <c r="W43" s="32">
        <v>112412.3671875</v>
      </c>
      <c r="X43" s="32">
        <v>116402.609375</v>
      </c>
      <c r="Y43" s="32">
        <v>113423.296875</v>
      </c>
    </row>
    <row r="44" spans="1:25" x14ac:dyDescent="0.3">
      <c r="A44" s="29" t="s">
        <v>85</v>
      </c>
      <c r="B44" s="29" t="s">
        <v>160</v>
      </c>
      <c r="C44" s="29" t="s">
        <v>161</v>
      </c>
      <c r="D44" s="32">
        <v>2315099.859375</v>
      </c>
      <c r="E44" s="32">
        <v>2356351.90625</v>
      </c>
      <c r="F44" s="32">
        <v>2425923.3359375</v>
      </c>
      <c r="G44" s="32">
        <v>2432534.6796875</v>
      </c>
      <c r="H44" s="32">
        <v>2441890.5625</v>
      </c>
      <c r="I44" s="32">
        <v>2450894.09375</v>
      </c>
      <c r="J44" s="32">
        <v>2451728.5625</v>
      </c>
      <c r="K44" s="32">
        <v>2439949.984375</v>
      </c>
      <c r="L44" s="32">
        <v>2439867.578125</v>
      </c>
      <c r="M44" s="32">
        <v>2445142.390625</v>
      </c>
      <c r="N44" s="32">
        <v>2441844.9921875</v>
      </c>
      <c r="O44" s="32">
        <v>2450403.2109375</v>
      </c>
      <c r="P44" s="32">
        <v>2496640.8125</v>
      </c>
      <c r="Q44" s="32">
        <v>2557868.984375</v>
      </c>
      <c r="R44" s="32">
        <v>2592578.671875</v>
      </c>
      <c r="S44" s="32">
        <v>2599024.53125</v>
      </c>
      <c r="T44" s="32">
        <v>2630154.8203125</v>
      </c>
      <c r="U44" s="32">
        <v>2639120.359375</v>
      </c>
      <c r="V44" s="32">
        <v>2605660.40625</v>
      </c>
      <c r="W44" s="32">
        <v>2623831.3515625</v>
      </c>
      <c r="X44" s="32">
        <v>2664106.0703125</v>
      </c>
      <c r="Y44" s="32">
        <v>2683075.9453125</v>
      </c>
    </row>
    <row r="45" spans="1:25" x14ac:dyDescent="0.3">
      <c r="A45" s="29" t="s">
        <v>88</v>
      </c>
      <c r="B45" s="29" t="s">
        <v>162</v>
      </c>
      <c r="C45" s="29" t="s">
        <v>163</v>
      </c>
      <c r="D45" s="32">
        <v>382906.078125</v>
      </c>
      <c r="E45" s="32">
        <v>394004.4453125</v>
      </c>
      <c r="F45" s="32">
        <v>407354.109375</v>
      </c>
      <c r="G45" s="32">
        <v>398762.5</v>
      </c>
      <c r="H45" s="32">
        <v>398567.84375</v>
      </c>
      <c r="I45" s="32">
        <v>402088</v>
      </c>
      <c r="J45" s="32">
        <v>398156.71875</v>
      </c>
      <c r="K45" s="32">
        <v>401888.703125</v>
      </c>
      <c r="L45" s="32">
        <v>400716.1328125</v>
      </c>
      <c r="M45" s="32">
        <v>401408.9921875</v>
      </c>
      <c r="N45" s="32">
        <v>394691.140625</v>
      </c>
      <c r="O45" s="32">
        <v>392514.1796875</v>
      </c>
      <c r="P45" s="32">
        <v>403507.8984375</v>
      </c>
      <c r="Q45" s="32">
        <v>403765.453125</v>
      </c>
      <c r="R45" s="32">
        <v>414405.171875</v>
      </c>
      <c r="S45" s="32">
        <v>423655.140625</v>
      </c>
      <c r="T45" s="32">
        <v>427391.109375</v>
      </c>
      <c r="U45" s="32">
        <v>423431.8828125</v>
      </c>
      <c r="V45" s="32">
        <v>420763.3125</v>
      </c>
      <c r="W45" s="32">
        <v>426840.140625</v>
      </c>
      <c r="X45" s="32">
        <v>426405.6875</v>
      </c>
      <c r="Y45" s="32">
        <v>426415.40625</v>
      </c>
    </row>
    <row r="46" spans="1:25" x14ac:dyDescent="0.3">
      <c r="A46" s="29" t="s">
        <v>91</v>
      </c>
      <c r="B46" s="29" t="s">
        <v>164</v>
      </c>
      <c r="C46" s="29" t="s">
        <v>165</v>
      </c>
      <c r="D46" s="32">
        <v>122507.5625</v>
      </c>
      <c r="E46" s="32">
        <v>124936.359375</v>
      </c>
      <c r="F46" s="32">
        <v>133353.796875</v>
      </c>
      <c r="G46" s="32">
        <v>127826.96875</v>
      </c>
      <c r="H46" s="32">
        <v>126654.28125</v>
      </c>
      <c r="I46" s="32">
        <v>126137.640625</v>
      </c>
      <c r="J46" s="32">
        <v>122261.8984375</v>
      </c>
      <c r="K46" s="32">
        <v>123839.4765625</v>
      </c>
      <c r="L46" s="32">
        <v>122032.4296875</v>
      </c>
      <c r="M46" s="32">
        <v>124494.0234375</v>
      </c>
      <c r="N46" s="32">
        <v>124023.640625</v>
      </c>
      <c r="O46" s="32">
        <v>124389.875</v>
      </c>
      <c r="P46" s="32">
        <v>124881.390625</v>
      </c>
      <c r="Q46" s="32">
        <v>124215.875</v>
      </c>
      <c r="R46" s="32">
        <v>125296.328125</v>
      </c>
      <c r="S46" s="32">
        <v>132170.25</v>
      </c>
      <c r="T46" s="32">
        <v>134207.375</v>
      </c>
      <c r="U46" s="32">
        <v>130958.8984375</v>
      </c>
      <c r="V46" s="32">
        <v>132777.25</v>
      </c>
      <c r="W46" s="32">
        <v>129442.9765625</v>
      </c>
      <c r="X46" s="32">
        <v>131961.109375</v>
      </c>
      <c r="Y46" s="32">
        <v>130040.2265625</v>
      </c>
    </row>
    <row r="47" spans="1:25" x14ac:dyDescent="0.3">
      <c r="A47" s="29" t="s">
        <v>91</v>
      </c>
      <c r="B47" s="29" t="s">
        <v>166</v>
      </c>
      <c r="C47" s="29" t="s">
        <v>167</v>
      </c>
      <c r="D47" s="32">
        <v>120486.4765625</v>
      </c>
      <c r="E47" s="32">
        <v>127104.0859375</v>
      </c>
      <c r="F47" s="32">
        <v>124671.0234375</v>
      </c>
      <c r="G47" s="32">
        <v>122807.015625</v>
      </c>
      <c r="H47" s="32">
        <v>123643.625</v>
      </c>
      <c r="I47" s="32">
        <v>127021.046875</v>
      </c>
      <c r="J47" s="32">
        <v>125636.0234375</v>
      </c>
      <c r="K47" s="32">
        <v>133297.40625</v>
      </c>
      <c r="L47" s="32">
        <v>132652.046875</v>
      </c>
      <c r="M47" s="32">
        <v>131686.375</v>
      </c>
      <c r="N47" s="32">
        <v>128531.53125</v>
      </c>
      <c r="O47" s="32">
        <v>127173.78125</v>
      </c>
      <c r="P47" s="32">
        <v>133659.875</v>
      </c>
      <c r="Q47" s="32">
        <v>132175.984375</v>
      </c>
      <c r="R47" s="32">
        <v>140482.359375</v>
      </c>
      <c r="S47" s="32">
        <v>140881.5</v>
      </c>
      <c r="T47" s="32">
        <v>142029.15625</v>
      </c>
      <c r="U47" s="32">
        <v>142236.078125</v>
      </c>
      <c r="V47" s="32">
        <v>135755.53125</v>
      </c>
      <c r="W47" s="32">
        <v>138595.953125</v>
      </c>
      <c r="X47" s="32">
        <v>141332.796875</v>
      </c>
      <c r="Y47" s="32">
        <v>143724.015625</v>
      </c>
    </row>
    <row r="48" spans="1:25" x14ac:dyDescent="0.3">
      <c r="A48" s="29" t="s">
        <v>91</v>
      </c>
      <c r="B48" s="29" t="s">
        <v>168</v>
      </c>
      <c r="C48" s="29" t="s">
        <v>169</v>
      </c>
      <c r="D48" s="32">
        <v>139912.0390625</v>
      </c>
      <c r="E48" s="32">
        <v>141964</v>
      </c>
      <c r="F48" s="32">
        <v>149329.2890625</v>
      </c>
      <c r="G48" s="32">
        <v>148128.515625</v>
      </c>
      <c r="H48" s="32">
        <v>148269.9375</v>
      </c>
      <c r="I48" s="32">
        <v>148929.3125</v>
      </c>
      <c r="J48" s="32">
        <v>150258.796875</v>
      </c>
      <c r="K48" s="32">
        <v>144751.8203125</v>
      </c>
      <c r="L48" s="32">
        <v>146031.65625</v>
      </c>
      <c r="M48" s="32">
        <v>145228.59375</v>
      </c>
      <c r="N48" s="32">
        <v>142135.96875</v>
      </c>
      <c r="O48" s="32">
        <v>140950.5234375</v>
      </c>
      <c r="P48" s="32">
        <v>144966.6328125</v>
      </c>
      <c r="Q48" s="32">
        <v>147373.59375</v>
      </c>
      <c r="R48" s="32">
        <v>148626.484375</v>
      </c>
      <c r="S48" s="32">
        <v>150603.390625</v>
      </c>
      <c r="T48" s="32">
        <v>151154.578125</v>
      </c>
      <c r="U48" s="32">
        <v>150236.90625</v>
      </c>
      <c r="V48" s="32">
        <v>152230.53125</v>
      </c>
      <c r="W48" s="32">
        <v>158801.2109375</v>
      </c>
      <c r="X48" s="32">
        <v>153111.78125</v>
      </c>
      <c r="Y48" s="32">
        <v>152651.1640625</v>
      </c>
    </row>
    <row r="49" spans="1:25" x14ac:dyDescent="0.3">
      <c r="A49" s="29" t="s">
        <v>88</v>
      </c>
      <c r="B49" s="29" t="s">
        <v>170</v>
      </c>
      <c r="C49" s="29" t="s">
        <v>171</v>
      </c>
      <c r="D49" s="32">
        <v>391531.96875</v>
      </c>
      <c r="E49" s="32">
        <v>398491.7734375</v>
      </c>
      <c r="F49" s="32">
        <v>385506.4375</v>
      </c>
      <c r="G49" s="32">
        <v>399162.3359375</v>
      </c>
      <c r="H49" s="32">
        <v>406638.4453125</v>
      </c>
      <c r="I49" s="32">
        <v>406950.09375</v>
      </c>
      <c r="J49" s="32">
        <v>413243.671875</v>
      </c>
      <c r="K49" s="32">
        <v>418556.03125</v>
      </c>
      <c r="L49" s="32">
        <v>417522.609375</v>
      </c>
      <c r="M49" s="32">
        <v>415863.7265625</v>
      </c>
      <c r="N49" s="32">
        <v>424519.8359375</v>
      </c>
      <c r="O49" s="32">
        <v>425772.3984375</v>
      </c>
      <c r="P49" s="32">
        <v>423314.046875</v>
      </c>
      <c r="Q49" s="32">
        <v>439894.0625</v>
      </c>
      <c r="R49" s="32">
        <v>441711.21875</v>
      </c>
      <c r="S49" s="32">
        <v>439196.78125</v>
      </c>
      <c r="T49" s="32">
        <v>448659.015625</v>
      </c>
      <c r="U49" s="32">
        <v>440757.546875</v>
      </c>
      <c r="V49" s="32">
        <v>434280.265625</v>
      </c>
      <c r="W49" s="32">
        <v>439534.328125</v>
      </c>
      <c r="X49" s="32">
        <v>439964.125</v>
      </c>
      <c r="Y49" s="32">
        <v>462666.7890625</v>
      </c>
    </row>
    <row r="50" spans="1:25" x14ac:dyDescent="0.3">
      <c r="A50" s="29" t="s">
        <v>91</v>
      </c>
      <c r="B50" s="29" t="s">
        <v>172</v>
      </c>
      <c r="C50" s="29" t="s">
        <v>173</v>
      </c>
      <c r="D50" s="32">
        <v>105098.34375</v>
      </c>
      <c r="E50" s="32">
        <v>108557.7109375</v>
      </c>
      <c r="F50" s="32">
        <v>107164.71875</v>
      </c>
      <c r="G50" s="32">
        <v>105294.9609375</v>
      </c>
      <c r="H50" s="32">
        <v>105885.9765625</v>
      </c>
      <c r="I50" s="32">
        <v>107231.40625</v>
      </c>
      <c r="J50" s="32">
        <v>110826.984375</v>
      </c>
      <c r="K50" s="32">
        <v>109848.4375</v>
      </c>
      <c r="L50" s="32">
        <v>111595.890625</v>
      </c>
      <c r="M50" s="32">
        <v>113824.6640625</v>
      </c>
      <c r="N50" s="32">
        <v>115221.5859375</v>
      </c>
      <c r="O50" s="32">
        <v>111119.2109375</v>
      </c>
      <c r="P50" s="32">
        <v>113840.203125</v>
      </c>
      <c r="Q50" s="32">
        <v>111045.5625</v>
      </c>
      <c r="R50" s="32">
        <v>111077.96875</v>
      </c>
      <c r="S50" s="32">
        <v>114989.78125</v>
      </c>
      <c r="T50" s="32">
        <v>119610.703125</v>
      </c>
      <c r="U50" s="32">
        <v>117658.296875</v>
      </c>
      <c r="V50" s="32">
        <v>119856.921875</v>
      </c>
      <c r="W50" s="32">
        <v>120714.890625</v>
      </c>
      <c r="X50" s="32">
        <v>118681.09375</v>
      </c>
      <c r="Y50" s="32">
        <v>123934.2578125</v>
      </c>
    </row>
    <row r="51" spans="1:25" x14ac:dyDescent="0.3">
      <c r="A51" s="29" t="s">
        <v>91</v>
      </c>
      <c r="B51" s="29" t="s">
        <v>174</v>
      </c>
      <c r="C51" s="29" t="s">
        <v>171</v>
      </c>
      <c r="D51" s="32">
        <v>286433.625</v>
      </c>
      <c r="E51" s="32">
        <v>289934.0625</v>
      </c>
      <c r="F51" s="32">
        <v>278341.71875</v>
      </c>
      <c r="G51" s="32">
        <v>293867.375</v>
      </c>
      <c r="H51" s="32">
        <v>300752.46875</v>
      </c>
      <c r="I51" s="32">
        <v>299718.6875</v>
      </c>
      <c r="J51" s="32">
        <v>302416.6875</v>
      </c>
      <c r="K51" s="32">
        <v>308707.59375</v>
      </c>
      <c r="L51" s="32">
        <v>305926.71875</v>
      </c>
      <c r="M51" s="32">
        <v>302039.0625</v>
      </c>
      <c r="N51" s="32">
        <v>309298.25</v>
      </c>
      <c r="O51" s="32">
        <v>314653.1875</v>
      </c>
      <c r="P51" s="32">
        <v>309473.84375</v>
      </c>
      <c r="Q51" s="32">
        <v>328848.5</v>
      </c>
      <c r="R51" s="32">
        <v>330633.25</v>
      </c>
      <c r="S51" s="32">
        <v>324207</v>
      </c>
      <c r="T51" s="32">
        <v>329048.3125</v>
      </c>
      <c r="U51" s="32">
        <v>323099.25</v>
      </c>
      <c r="V51" s="32">
        <v>314423.34375</v>
      </c>
      <c r="W51" s="32">
        <v>318819.4375</v>
      </c>
      <c r="X51" s="32">
        <v>321283.03125</v>
      </c>
      <c r="Y51" s="32">
        <v>338732.53125</v>
      </c>
    </row>
    <row r="52" spans="1:25" x14ac:dyDescent="0.3">
      <c r="A52" s="29" t="s">
        <v>88</v>
      </c>
      <c r="B52" s="29" t="s">
        <v>175</v>
      </c>
      <c r="C52" s="29" t="s">
        <v>176</v>
      </c>
      <c r="D52" s="32">
        <v>537295.7578125</v>
      </c>
      <c r="E52" s="32">
        <v>548670.0859375</v>
      </c>
      <c r="F52" s="32">
        <v>573688.625</v>
      </c>
      <c r="G52" s="32">
        <v>578337.2734375</v>
      </c>
      <c r="H52" s="32">
        <v>581945.3359375</v>
      </c>
      <c r="I52" s="32">
        <v>581838.4453125</v>
      </c>
      <c r="J52" s="32">
        <v>578183.609375</v>
      </c>
      <c r="K52" s="32">
        <v>572855.953125</v>
      </c>
      <c r="L52" s="32">
        <v>565025.6875</v>
      </c>
      <c r="M52" s="32">
        <v>567560.875</v>
      </c>
      <c r="N52" s="32">
        <v>566632.1640625</v>
      </c>
      <c r="O52" s="32">
        <v>565168.78125</v>
      </c>
      <c r="P52" s="32">
        <v>586977.1796875</v>
      </c>
      <c r="Q52" s="32">
        <v>594170.9140625</v>
      </c>
      <c r="R52" s="32">
        <v>611867.1015625</v>
      </c>
      <c r="S52" s="32">
        <v>602551.9921875</v>
      </c>
      <c r="T52" s="32">
        <v>608139.3515625</v>
      </c>
      <c r="U52" s="32">
        <v>615475.546875</v>
      </c>
      <c r="V52" s="32">
        <v>615132.15625</v>
      </c>
      <c r="W52" s="32">
        <v>611843.578125</v>
      </c>
      <c r="X52" s="32">
        <v>625461.0546875</v>
      </c>
      <c r="Y52" s="32">
        <v>616512.7890625</v>
      </c>
    </row>
    <row r="53" spans="1:25" x14ac:dyDescent="0.3">
      <c r="A53" s="29" t="s">
        <v>91</v>
      </c>
      <c r="B53" s="29" t="s">
        <v>177</v>
      </c>
      <c r="C53" s="29" t="s">
        <v>178</v>
      </c>
      <c r="D53" s="32">
        <v>249927</v>
      </c>
      <c r="E53" s="32">
        <v>256401.359375</v>
      </c>
      <c r="F53" s="32">
        <v>262086.671875</v>
      </c>
      <c r="G53" s="32">
        <v>265631.3125</v>
      </c>
      <c r="H53" s="32">
        <v>266127.03125</v>
      </c>
      <c r="I53" s="32">
        <v>267464.28125</v>
      </c>
      <c r="J53" s="32">
        <v>271170.65625</v>
      </c>
      <c r="K53" s="32">
        <v>268854.0625</v>
      </c>
      <c r="L53" s="32">
        <v>262514.71875</v>
      </c>
      <c r="M53" s="32">
        <v>266213.5</v>
      </c>
      <c r="N53" s="32">
        <v>266037.46875</v>
      </c>
      <c r="O53" s="32">
        <v>261906.65625</v>
      </c>
      <c r="P53" s="32">
        <v>274377.28125</v>
      </c>
      <c r="Q53" s="32">
        <v>270358.84375</v>
      </c>
      <c r="R53" s="32">
        <v>279786.625</v>
      </c>
      <c r="S53" s="32">
        <v>276961.40625</v>
      </c>
      <c r="T53" s="32">
        <v>276293.59375</v>
      </c>
      <c r="U53" s="32">
        <v>284258.90625</v>
      </c>
      <c r="V53" s="32">
        <v>281151.4375</v>
      </c>
      <c r="W53" s="32">
        <v>279424.3125</v>
      </c>
      <c r="X53" s="32">
        <v>285098.46875</v>
      </c>
      <c r="Y53" s="32">
        <v>293335.40625</v>
      </c>
    </row>
    <row r="54" spans="1:25" x14ac:dyDescent="0.3">
      <c r="A54" s="29" t="s">
        <v>91</v>
      </c>
      <c r="B54" s="29" t="s">
        <v>179</v>
      </c>
      <c r="C54" s="29" t="s">
        <v>180</v>
      </c>
      <c r="D54" s="32">
        <v>79644.609375</v>
      </c>
      <c r="E54" s="32">
        <v>80273.578125</v>
      </c>
      <c r="F54" s="32">
        <v>82025.3359375</v>
      </c>
      <c r="G54" s="32">
        <v>80702.1015625</v>
      </c>
      <c r="H54" s="32">
        <v>77917.6171875</v>
      </c>
      <c r="I54" s="32">
        <v>78473.140625</v>
      </c>
      <c r="J54" s="32">
        <v>77654.9453125</v>
      </c>
      <c r="K54" s="32">
        <v>79572.2890625</v>
      </c>
      <c r="L54" s="32">
        <v>78338.828125</v>
      </c>
      <c r="M54" s="32">
        <v>78424.2109375</v>
      </c>
      <c r="N54" s="32">
        <v>77122.6640625</v>
      </c>
      <c r="O54" s="32">
        <v>82198.0703125</v>
      </c>
      <c r="P54" s="32">
        <v>83611.8984375</v>
      </c>
      <c r="Q54" s="32">
        <v>84605.234375</v>
      </c>
      <c r="R54" s="32">
        <v>85593.5390625</v>
      </c>
      <c r="S54" s="32">
        <v>86126.4921875</v>
      </c>
      <c r="T54" s="32">
        <v>91923.5390625</v>
      </c>
      <c r="U54" s="32">
        <v>92733.6484375</v>
      </c>
      <c r="V54" s="32">
        <v>88689.09375</v>
      </c>
      <c r="W54" s="32">
        <v>91264.8515625</v>
      </c>
      <c r="X54" s="32">
        <v>89387.96875</v>
      </c>
      <c r="Y54" s="32">
        <v>88371.6875</v>
      </c>
    </row>
    <row r="55" spans="1:25" x14ac:dyDescent="0.3">
      <c r="A55" s="29" t="s">
        <v>91</v>
      </c>
      <c r="B55" s="29" t="s">
        <v>181</v>
      </c>
      <c r="C55" s="29" t="s">
        <v>182</v>
      </c>
      <c r="D55" s="32">
        <v>95842.703125</v>
      </c>
      <c r="E55" s="32">
        <v>98435.078125</v>
      </c>
      <c r="F55" s="32">
        <v>110240.5859375</v>
      </c>
      <c r="G55" s="32">
        <v>109918.8515625</v>
      </c>
      <c r="H55" s="32">
        <v>111932.40625</v>
      </c>
      <c r="I55" s="32">
        <v>111708.9921875</v>
      </c>
      <c r="J55" s="32">
        <v>104707.5859375</v>
      </c>
      <c r="K55" s="32">
        <v>104173.984375</v>
      </c>
      <c r="L55" s="32">
        <v>102175.796875</v>
      </c>
      <c r="M55" s="32">
        <v>102063.75</v>
      </c>
      <c r="N55" s="32">
        <v>103259.9609375</v>
      </c>
      <c r="O55" s="32">
        <v>99102.5703125</v>
      </c>
      <c r="P55" s="32">
        <v>106023.5859375</v>
      </c>
      <c r="Q55" s="32">
        <v>107704.0859375</v>
      </c>
      <c r="R55" s="32">
        <v>114853.859375</v>
      </c>
      <c r="S55" s="32">
        <v>106371.765625</v>
      </c>
      <c r="T55" s="32">
        <v>108111.953125</v>
      </c>
      <c r="U55" s="32">
        <v>106257.9140625</v>
      </c>
      <c r="V55" s="32">
        <v>113893.625</v>
      </c>
      <c r="W55" s="32">
        <v>110348.7109375</v>
      </c>
      <c r="X55" s="32">
        <v>108229.8203125</v>
      </c>
      <c r="Y55" s="32">
        <v>97833.1171875</v>
      </c>
    </row>
    <row r="56" spans="1:25" x14ac:dyDescent="0.3">
      <c r="A56" s="29" t="s">
        <v>91</v>
      </c>
      <c r="B56" s="29" t="s">
        <v>183</v>
      </c>
      <c r="C56" s="29" t="s">
        <v>184</v>
      </c>
      <c r="D56" s="32">
        <v>111881.4453125</v>
      </c>
      <c r="E56" s="32">
        <v>113560.0703125</v>
      </c>
      <c r="F56" s="32">
        <v>119336.03125</v>
      </c>
      <c r="G56" s="32">
        <v>122085.0078125</v>
      </c>
      <c r="H56" s="32">
        <v>125968.28125</v>
      </c>
      <c r="I56" s="32">
        <v>124192.03125</v>
      </c>
      <c r="J56" s="32">
        <v>124650.421875</v>
      </c>
      <c r="K56" s="32">
        <v>120255.6171875</v>
      </c>
      <c r="L56" s="32">
        <v>121996.34375</v>
      </c>
      <c r="M56" s="32">
        <v>120859.4140625</v>
      </c>
      <c r="N56" s="32">
        <v>120212.0703125</v>
      </c>
      <c r="O56" s="32">
        <v>121961.484375</v>
      </c>
      <c r="P56" s="32">
        <v>122964.4140625</v>
      </c>
      <c r="Q56" s="32">
        <v>131502.75</v>
      </c>
      <c r="R56" s="32">
        <v>131633.078125</v>
      </c>
      <c r="S56" s="32">
        <v>133092.328125</v>
      </c>
      <c r="T56" s="32">
        <v>131810.265625</v>
      </c>
      <c r="U56" s="32">
        <v>132225.078125</v>
      </c>
      <c r="V56" s="32">
        <v>131398</v>
      </c>
      <c r="W56" s="32">
        <v>130805.703125</v>
      </c>
      <c r="X56" s="32">
        <v>142744.796875</v>
      </c>
      <c r="Y56" s="32">
        <v>136972.578125</v>
      </c>
    </row>
    <row r="57" spans="1:25" x14ac:dyDescent="0.3">
      <c r="A57" s="29" t="s">
        <v>88</v>
      </c>
      <c r="B57" s="29" t="s">
        <v>185</v>
      </c>
      <c r="C57" s="29" t="s">
        <v>186</v>
      </c>
      <c r="D57" s="32">
        <v>1003366.0546875</v>
      </c>
      <c r="E57" s="32">
        <v>1015185.6015625</v>
      </c>
      <c r="F57" s="32">
        <v>1059374.1640625</v>
      </c>
      <c r="G57" s="32">
        <v>1056272.5703125</v>
      </c>
      <c r="H57" s="32">
        <v>1054738.9375</v>
      </c>
      <c r="I57" s="32">
        <v>1060017.5546875</v>
      </c>
      <c r="J57" s="32">
        <v>1062144.5625</v>
      </c>
      <c r="K57" s="32">
        <v>1046649.296875</v>
      </c>
      <c r="L57" s="32">
        <v>1056603.1484375</v>
      </c>
      <c r="M57" s="32">
        <v>1060308.796875</v>
      </c>
      <c r="N57" s="32">
        <v>1056001.8515625</v>
      </c>
      <c r="O57" s="32">
        <v>1066947.8515625</v>
      </c>
      <c r="P57" s="32">
        <v>1082841.6875</v>
      </c>
      <c r="Q57" s="32">
        <v>1120038.5546875</v>
      </c>
      <c r="R57" s="32">
        <v>1124595.1796875</v>
      </c>
      <c r="S57" s="32">
        <v>1133620.6171875</v>
      </c>
      <c r="T57" s="32">
        <v>1145965.34375</v>
      </c>
      <c r="U57" s="32">
        <v>1159455.3828125</v>
      </c>
      <c r="V57" s="32">
        <v>1135484.671875</v>
      </c>
      <c r="W57" s="32">
        <v>1145613.3046875</v>
      </c>
      <c r="X57" s="32">
        <v>1172275.203125</v>
      </c>
      <c r="Y57" s="32">
        <v>1177480.9609375</v>
      </c>
    </row>
    <row r="58" spans="1:25" x14ac:dyDescent="0.3">
      <c r="A58" s="29" t="s">
        <v>91</v>
      </c>
      <c r="B58" s="29" t="s">
        <v>187</v>
      </c>
      <c r="C58" s="29" t="s">
        <v>188</v>
      </c>
      <c r="D58" s="32">
        <v>207815.203125</v>
      </c>
      <c r="E58" s="32">
        <v>209720.828125</v>
      </c>
      <c r="F58" s="32">
        <v>209435.625</v>
      </c>
      <c r="G58" s="32">
        <v>209685.984375</v>
      </c>
      <c r="H58" s="32">
        <v>207640.515625</v>
      </c>
      <c r="I58" s="32">
        <v>211939.5</v>
      </c>
      <c r="J58" s="32">
        <v>211613.3125</v>
      </c>
      <c r="K58" s="32">
        <v>214762.421875</v>
      </c>
      <c r="L58" s="32">
        <v>210637.234375</v>
      </c>
      <c r="M58" s="32">
        <v>211612.6875</v>
      </c>
      <c r="N58" s="32">
        <v>210090.1875</v>
      </c>
      <c r="O58" s="32">
        <v>214322.84375</v>
      </c>
      <c r="P58" s="32">
        <v>211143.25</v>
      </c>
      <c r="Q58" s="32">
        <v>218291.015625</v>
      </c>
      <c r="R58" s="32">
        <v>219383.71875</v>
      </c>
      <c r="S58" s="32">
        <v>222554.875</v>
      </c>
      <c r="T58" s="32">
        <v>217500.90625</v>
      </c>
      <c r="U58" s="32">
        <v>216420.515625</v>
      </c>
      <c r="V58" s="32">
        <v>217612.90625</v>
      </c>
      <c r="W58" s="32">
        <v>221149.765625</v>
      </c>
      <c r="X58" s="32">
        <v>219446.515625</v>
      </c>
      <c r="Y58" s="32">
        <v>212569.78125</v>
      </c>
    </row>
    <row r="59" spans="1:25" x14ac:dyDescent="0.3">
      <c r="A59" s="29" t="s">
        <v>91</v>
      </c>
      <c r="B59" s="29" t="s">
        <v>189</v>
      </c>
      <c r="C59" s="29" t="s">
        <v>190</v>
      </c>
      <c r="D59" s="32">
        <v>413172.09375</v>
      </c>
      <c r="E59" s="32">
        <v>416883.40625</v>
      </c>
      <c r="F59" s="32">
        <v>436693.21875</v>
      </c>
      <c r="G59" s="32">
        <v>434140.96875</v>
      </c>
      <c r="H59" s="32">
        <v>440386.5625</v>
      </c>
      <c r="I59" s="32">
        <v>431439.34375</v>
      </c>
      <c r="J59" s="32">
        <v>447353.21875</v>
      </c>
      <c r="K59" s="32">
        <v>426382.34375</v>
      </c>
      <c r="L59" s="32">
        <v>438992.6875</v>
      </c>
      <c r="M59" s="32">
        <v>439713.40625</v>
      </c>
      <c r="N59" s="32">
        <v>435394.15625</v>
      </c>
      <c r="O59" s="32">
        <v>440603.09375</v>
      </c>
      <c r="P59" s="32">
        <v>443330.71875</v>
      </c>
      <c r="Q59" s="32">
        <v>462745.09375</v>
      </c>
      <c r="R59" s="32">
        <v>457752.09375</v>
      </c>
      <c r="S59" s="32">
        <v>471686.25</v>
      </c>
      <c r="T59" s="32">
        <v>488788.1875</v>
      </c>
      <c r="U59" s="32">
        <v>497158.5625</v>
      </c>
      <c r="V59" s="32">
        <v>485241.59375</v>
      </c>
      <c r="W59" s="32">
        <v>485014.375</v>
      </c>
      <c r="X59" s="32">
        <v>517424.4375</v>
      </c>
      <c r="Y59" s="32">
        <v>513807.09375</v>
      </c>
    </row>
    <row r="60" spans="1:25" x14ac:dyDescent="0.3">
      <c r="A60" s="29" t="s">
        <v>91</v>
      </c>
      <c r="B60" s="29" t="s">
        <v>191</v>
      </c>
      <c r="C60" s="29" t="s">
        <v>192</v>
      </c>
      <c r="D60" s="32">
        <v>252557.921875</v>
      </c>
      <c r="E60" s="32">
        <v>252404.5546875</v>
      </c>
      <c r="F60" s="32">
        <v>267587.1015625</v>
      </c>
      <c r="G60" s="32">
        <v>266449.0234375</v>
      </c>
      <c r="H60" s="32">
        <v>265498.03125</v>
      </c>
      <c r="I60" s="32">
        <v>263138.5546875</v>
      </c>
      <c r="J60" s="32">
        <v>255633.71875</v>
      </c>
      <c r="K60" s="32">
        <v>260028.421875</v>
      </c>
      <c r="L60" s="32">
        <v>260683.6328125</v>
      </c>
      <c r="M60" s="32">
        <v>264911.8125</v>
      </c>
      <c r="N60" s="32">
        <v>261598.5234375</v>
      </c>
      <c r="O60" s="32">
        <v>260595.3203125</v>
      </c>
      <c r="P60" s="32">
        <v>276711.46875</v>
      </c>
      <c r="Q60" s="32">
        <v>283282.2734375</v>
      </c>
      <c r="R60" s="32">
        <v>286225.7265625</v>
      </c>
      <c r="S60" s="32">
        <v>279498.7890625</v>
      </c>
      <c r="T60" s="32">
        <v>279820.34375</v>
      </c>
      <c r="U60" s="32">
        <v>282319.8359375</v>
      </c>
      <c r="V60" s="32">
        <v>268115.453125</v>
      </c>
      <c r="W60" s="32">
        <v>276721.5859375</v>
      </c>
      <c r="X60" s="32">
        <v>267032.234375</v>
      </c>
      <c r="Y60" s="32">
        <v>275043.8671875</v>
      </c>
    </row>
    <row r="61" spans="1:25" x14ac:dyDescent="0.3">
      <c r="A61" s="29" t="s">
        <v>91</v>
      </c>
      <c r="B61" s="29" t="s">
        <v>193</v>
      </c>
      <c r="C61" s="29" t="s">
        <v>194</v>
      </c>
      <c r="D61" s="32">
        <v>129820.8359375</v>
      </c>
      <c r="E61" s="32">
        <v>136176.8125</v>
      </c>
      <c r="F61" s="32">
        <v>145658.21875</v>
      </c>
      <c r="G61" s="32">
        <v>145996.59375</v>
      </c>
      <c r="H61" s="32">
        <v>141213.828125</v>
      </c>
      <c r="I61" s="32">
        <v>153500.15625</v>
      </c>
      <c r="J61" s="32">
        <v>147544.3125</v>
      </c>
      <c r="K61" s="32">
        <v>145476.109375</v>
      </c>
      <c r="L61" s="32">
        <v>146289.59375</v>
      </c>
      <c r="M61" s="32">
        <v>144070.890625</v>
      </c>
      <c r="N61" s="32">
        <v>148918.984375</v>
      </c>
      <c r="O61" s="32">
        <v>151426.59375</v>
      </c>
      <c r="P61" s="32">
        <v>151656.25</v>
      </c>
      <c r="Q61" s="32">
        <v>155720.171875</v>
      </c>
      <c r="R61" s="32">
        <v>161233.640625</v>
      </c>
      <c r="S61" s="32">
        <v>159880.703125</v>
      </c>
      <c r="T61" s="32">
        <v>159855.90625</v>
      </c>
      <c r="U61" s="32">
        <v>163556.46875</v>
      </c>
      <c r="V61" s="32">
        <v>164514.71875</v>
      </c>
      <c r="W61" s="32">
        <v>162727.578125</v>
      </c>
      <c r="X61" s="32">
        <v>168372.015625</v>
      </c>
      <c r="Y61" s="32">
        <v>176060.21875</v>
      </c>
    </row>
    <row r="62" spans="1:25" x14ac:dyDescent="0.3">
      <c r="A62" s="29" t="s">
        <v>85</v>
      </c>
      <c r="B62" s="29" t="s">
        <v>195</v>
      </c>
      <c r="C62" s="29" t="s">
        <v>633</v>
      </c>
      <c r="D62" s="32">
        <v>1945436.517578125</v>
      </c>
      <c r="E62" s="32">
        <v>1969022.330078125</v>
      </c>
      <c r="F62" s="32">
        <v>1990999.92578125</v>
      </c>
      <c r="G62" s="32">
        <v>2062302.67578125</v>
      </c>
      <c r="H62" s="32">
        <v>2074059.8125</v>
      </c>
      <c r="I62" s="32">
        <v>2119094.248046875</v>
      </c>
      <c r="J62" s="32">
        <v>2102331.396484375</v>
      </c>
      <c r="K62" s="32">
        <v>2057536.90625</v>
      </c>
      <c r="L62" s="32">
        <v>2084776.625</v>
      </c>
      <c r="M62" s="32">
        <v>2121929.494140625</v>
      </c>
      <c r="N62" s="32">
        <v>2122635.009765625</v>
      </c>
      <c r="O62" s="32">
        <v>2127631.7421875</v>
      </c>
      <c r="P62" s="32">
        <v>2154860.544921875</v>
      </c>
      <c r="Q62" s="32">
        <v>2199108.5703125</v>
      </c>
      <c r="R62" s="32">
        <v>2233092.115234375</v>
      </c>
      <c r="S62" s="32">
        <v>2261688.8984375</v>
      </c>
      <c r="T62" s="32">
        <v>2260693.65625</v>
      </c>
      <c r="U62" s="32">
        <v>2308317.5078125</v>
      </c>
      <c r="V62" s="32">
        <v>2286778.412109375</v>
      </c>
      <c r="W62" s="32">
        <v>2291693.478515625</v>
      </c>
      <c r="X62" s="32">
        <v>2342840.14453125</v>
      </c>
      <c r="Y62" s="32">
        <v>2338600.009765625</v>
      </c>
    </row>
    <row r="63" spans="1:25" x14ac:dyDescent="0.3">
      <c r="A63" s="29" t="s">
        <v>88</v>
      </c>
      <c r="B63" s="29" t="s">
        <v>197</v>
      </c>
      <c r="C63" s="29" t="s">
        <v>198</v>
      </c>
      <c r="D63" s="32">
        <v>892645.552734375</v>
      </c>
      <c r="E63" s="32">
        <v>894074.712890625</v>
      </c>
      <c r="F63" s="32">
        <v>904109.03515625</v>
      </c>
      <c r="G63" s="32">
        <v>945667.1171875</v>
      </c>
      <c r="H63" s="32">
        <v>945954.181640625</v>
      </c>
      <c r="I63" s="32">
        <v>958453.513671875</v>
      </c>
      <c r="J63" s="32">
        <v>948434.6796875</v>
      </c>
      <c r="K63" s="32">
        <v>928970.095703125</v>
      </c>
      <c r="L63" s="32">
        <v>944991.7734375</v>
      </c>
      <c r="M63" s="32">
        <v>958838.1875</v>
      </c>
      <c r="N63" s="32">
        <v>964176.724609375</v>
      </c>
      <c r="O63" s="32">
        <v>964352.095703125</v>
      </c>
      <c r="P63" s="32">
        <v>979641.98828125</v>
      </c>
      <c r="Q63" s="32">
        <v>1002387.3203125</v>
      </c>
      <c r="R63" s="32">
        <v>1006044.044921875</v>
      </c>
      <c r="S63" s="32">
        <v>1005575.787109375</v>
      </c>
      <c r="T63" s="32">
        <v>1018601.1328125</v>
      </c>
      <c r="U63" s="32">
        <v>1031574.826171875</v>
      </c>
      <c r="V63" s="32">
        <v>1008039.9140625</v>
      </c>
      <c r="W63" s="32">
        <v>1007796.88671875</v>
      </c>
      <c r="X63" s="32">
        <v>1041748.931640625</v>
      </c>
      <c r="Y63" s="32">
        <v>1038949.109375</v>
      </c>
    </row>
    <row r="64" spans="1:25" x14ac:dyDescent="0.3">
      <c r="A64" s="29" t="s">
        <v>91</v>
      </c>
      <c r="B64" s="29" t="s">
        <v>199</v>
      </c>
      <c r="C64" s="29" t="s">
        <v>200</v>
      </c>
      <c r="D64" s="32">
        <v>121509.8515625</v>
      </c>
      <c r="E64" s="32">
        <v>119168.03125</v>
      </c>
      <c r="F64" s="32">
        <v>125502.7265625</v>
      </c>
      <c r="G64" s="32">
        <v>128333.40625</v>
      </c>
      <c r="H64" s="32">
        <v>125660.7109375</v>
      </c>
      <c r="I64" s="32">
        <v>134046.625</v>
      </c>
      <c r="J64" s="32">
        <v>127671.71875</v>
      </c>
      <c r="K64" s="32">
        <v>124209.28125</v>
      </c>
      <c r="L64" s="32">
        <v>124391.4921875</v>
      </c>
      <c r="M64" s="32">
        <v>126629.625</v>
      </c>
      <c r="N64" s="32">
        <v>128540.109375</v>
      </c>
      <c r="O64" s="32">
        <v>130779.1875</v>
      </c>
      <c r="P64" s="32">
        <v>132034.75</v>
      </c>
      <c r="Q64" s="32">
        <v>133401.875</v>
      </c>
      <c r="R64" s="32">
        <v>133599.890625</v>
      </c>
      <c r="S64" s="32">
        <v>137534.25</v>
      </c>
      <c r="T64" s="32">
        <v>142878.78125</v>
      </c>
      <c r="U64" s="32">
        <v>149984.640625</v>
      </c>
      <c r="V64" s="32">
        <v>149091.015625</v>
      </c>
      <c r="W64" s="32">
        <v>144597.609375</v>
      </c>
      <c r="X64" s="32">
        <v>147708.234375</v>
      </c>
      <c r="Y64" s="32">
        <v>142580.3125</v>
      </c>
    </row>
    <row r="65" spans="1:25" x14ac:dyDescent="0.3">
      <c r="A65" s="29" t="s">
        <v>91</v>
      </c>
      <c r="B65" s="29" t="s">
        <v>201</v>
      </c>
      <c r="C65" s="29" t="s">
        <v>202</v>
      </c>
      <c r="D65" s="32">
        <v>101010.912109375</v>
      </c>
      <c r="E65" s="32">
        <v>107849.787109375</v>
      </c>
      <c r="F65" s="32">
        <v>104518.18359375</v>
      </c>
      <c r="G65" s="32">
        <v>106787.25</v>
      </c>
      <c r="H65" s="32">
        <v>108500.52734375</v>
      </c>
      <c r="I65" s="32">
        <v>104961.205078125</v>
      </c>
      <c r="J65" s="32">
        <v>107663.880859375</v>
      </c>
      <c r="K65" s="32">
        <v>103119.314453125</v>
      </c>
      <c r="L65" s="32">
        <v>107793.17578125</v>
      </c>
      <c r="M65" s="32">
        <v>114163.7890625</v>
      </c>
      <c r="N65" s="32">
        <v>115394.134765625</v>
      </c>
      <c r="O65" s="32">
        <v>111661.9453125</v>
      </c>
      <c r="P65" s="32">
        <v>109069.2421875</v>
      </c>
      <c r="Q65" s="32">
        <v>116807.2734375</v>
      </c>
      <c r="R65" s="32">
        <v>116931.572265625</v>
      </c>
      <c r="S65" s="32">
        <v>116190.994140625</v>
      </c>
      <c r="T65" s="32">
        <v>122005.59375</v>
      </c>
      <c r="U65" s="32">
        <v>114759.830078125</v>
      </c>
      <c r="V65" s="32">
        <v>108369.0625</v>
      </c>
      <c r="W65" s="32">
        <v>120569.80859375</v>
      </c>
      <c r="X65" s="32">
        <v>118953.779296875</v>
      </c>
      <c r="Y65" s="32">
        <v>120512.87890625</v>
      </c>
    </row>
    <row r="66" spans="1:25" x14ac:dyDescent="0.3">
      <c r="A66" s="29" t="s">
        <v>91</v>
      </c>
      <c r="B66" s="29" t="s">
        <v>203</v>
      </c>
      <c r="C66" s="29" t="s">
        <v>204</v>
      </c>
      <c r="D66" s="32">
        <v>196171.30859375</v>
      </c>
      <c r="E66" s="32">
        <v>196912.984375</v>
      </c>
      <c r="F66" s="32">
        <v>197046.7109375</v>
      </c>
      <c r="G66" s="32">
        <v>207247.34765625</v>
      </c>
      <c r="H66" s="32">
        <v>206440.712890625</v>
      </c>
      <c r="I66" s="32">
        <v>202216.08203125</v>
      </c>
      <c r="J66" s="32">
        <v>207138.419921875</v>
      </c>
      <c r="K66" s="32">
        <v>198056.07421875</v>
      </c>
      <c r="L66" s="32">
        <v>204682.30078125</v>
      </c>
      <c r="M66" s="32">
        <v>209791.5</v>
      </c>
      <c r="N66" s="32">
        <v>216651.33203125</v>
      </c>
      <c r="O66" s="32">
        <v>203225.58203125</v>
      </c>
      <c r="P66" s="32">
        <v>198556.11328125</v>
      </c>
      <c r="Q66" s="32">
        <v>200070.34765625</v>
      </c>
      <c r="R66" s="32">
        <v>204136.40625</v>
      </c>
      <c r="S66" s="32">
        <v>207422.0546875</v>
      </c>
      <c r="T66" s="32">
        <v>213247.12109375</v>
      </c>
      <c r="U66" s="32">
        <v>222391.34765625</v>
      </c>
      <c r="V66" s="32">
        <v>206147.73828125</v>
      </c>
      <c r="W66" s="32">
        <v>198292.90625</v>
      </c>
      <c r="X66" s="32">
        <v>207816.45703125</v>
      </c>
      <c r="Y66" s="32">
        <v>211043.5859375</v>
      </c>
    </row>
    <row r="67" spans="1:25" x14ac:dyDescent="0.3">
      <c r="A67" s="29" t="s">
        <v>91</v>
      </c>
      <c r="B67" s="29" t="s">
        <v>205</v>
      </c>
      <c r="C67" s="29" t="s">
        <v>206</v>
      </c>
      <c r="D67" s="32">
        <v>188314.484375</v>
      </c>
      <c r="E67" s="32">
        <v>189979.53125</v>
      </c>
      <c r="F67" s="32">
        <v>192745.78125</v>
      </c>
      <c r="G67" s="32">
        <v>194072.953125</v>
      </c>
      <c r="H67" s="32">
        <v>197232.640625</v>
      </c>
      <c r="I67" s="32">
        <v>197331.296875</v>
      </c>
      <c r="J67" s="32">
        <v>193979.625</v>
      </c>
      <c r="K67" s="32">
        <v>192319.953125</v>
      </c>
      <c r="L67" s="32">
        <v>205890.484375</v>
      </c>
      <c r="M67" s="32">
        <v>204332.328125</v>
      </c>
      <c r="N67" s="32">
        <v>206131.46875</v>
      </c>
      <c r="O67" s="32">
        <v>215879.234375</v>
      </c>
      <c r="P67" s="32">
        <v>221411.5625</v>
      </c>
      <c r="Q67" s="32">
        <v>231989.34375</v>
      </c>
      <c r="R67" s="32">
        <v>228993.125</v>
      </c>
      <c r="S67" s="32">
        <v>207046.296875</v>
      </c>
      <c r="T67" s="32">
        <v>208312.09375</v>
      </c>
      <c r="U67" s="32">
        <v>210823.09375</v>
      </c>
      <c r="V67" s="32">
        <v>213728.03125</v>
      </c>
      <c r="W67" s="32">
        <v>217596.75</v>
      </c>
      <c r="X67" s="32">
        <v>224442.453125</v>
      </c>
      <c r="Y67" s="32">
        <v>220593.828125</v>
      </c>
    </row>
    <row r="68" spans="1:25" x14ac:dyDescent="0.3">
      <c r="A68" s="29" t="s">
        <v>91</v>
      </c>
      <c r="B68" s="29" t="s">
        <v>207</v>
      </c>
      <c r="C68" s="29" t="s">
        <v>208</v>
      </c>
      <c r="D68" s="32">
        <v>170339.546875</v>
      </c>
      <c r="E68" s="32">
        <v>171329.30859375</v>
      </c>
      <c r="F68" s="32">
        <v>174168.40234375</v>
      </c>
      <c r="G68" s="32">
        <v>187875.33984375</v>
      </c>
      <c r="H68" s="32">
        <v>185464.03125</v>
      </c>
      <c r="I68" s="32">
        <v>192662.078125</v>
      </c>
      <c r="J68" s="32">
        <v>189416.53515625</v>
      </c>
      <c r="K68" s="32">
        <v>189490.4921875</v>
      </c>
      <c r="L68" s="32">
        <v>185466.30078125</v>
      </c>
      <c r="M68" s="32">
        <v>188289.7890625</v>
      </c>
      <c r="N68" s="32">
        <v>184023.25</v>
      </c>
      <c r="O68" s="32">
        <v>188652.59375</v>
      </c>
      <c r="P68" s="32">
        <v>200397.33203125</v>
      </c>
      <c r="Q68" s="32">
        <v>200263.125</v>
      </c>
      <c r="R68" s="32">
        <v>201607.8046875</v>
      </c>
      <c r="S68" s="32">
        <v>207972.9375</v>
      </c>
      <c r="T68" s="32">
        <v>209950.15625</v>
      </c>
      <c r="U68" s="32">
        <v>211873.63671875</v>
      </c>
      <c r="V68" s="32">
        <v>210285.05859375</v>
      </c>
      <c r="W68" s="32">
        <v>202503.4140625</v>
      </c>
      <c r="X68" s="32">
        <v>218057.1171875</v>
      </c>
      <c r="Y68" s="32">
        <v>214249.3828125</v>
      </c>
    </row>
    <row r="69" spans="1:25" x14ac:dyDescent="0.3">
      <c r="A69" s="29" t="s">
        <v>91</v>
      </c>
      <c r="B69" s="29" t="s">
        <v>209</v>
      </c>
      <c r="C69" s="29" t="s">
        <v>210</v>
      </c>
      <c r="D69" s="32">
        <v>115299.44921875</v>
      </c>
      <c r="E69" s="32">
        <v>108835.0703125</v>
      </c>
      <c r="F69" s="32">
        <v>110127.23046875</v>
      </c>
      <c r="G69" s="32">
        <v>121350.8203125</v>
      </c>
      <c r="H69" s="32">
        <v>122655.55859375</v>
      </c>
      <c r="I69" s="32">
        <v>127236.2265625</v>
      </c>
      <c r="J69" s="32">
        <v>122564.5</v>
      </c>
      <c r="K69" s="32">
        <v>121774.98046875</v>
      </c>
      <c r="L69" s="32">
        <v>116768.01953125</v>
      </c>
      <c r="M69" s="32">
        <v>115631.15625</v>
      </c>
      <c r="N69" s="32">
        <v>113436.4296875</v>
      </c>
      <c r="O69" s="32">
        <v>114153.552734375</v>
      </c>
      <c r="P69" s="32">
        <v>118172.98828125</v>
      </c>
      <c r="Q69" s="32">
        <v>119855.35546875</v>
      </c>
      <c r="R69" s="32">
        <v>120775.24609375</v>
      </c>
      <c r="S69" s="32">
        <v>129409.25390625</v>
      </c>
      <c r="T69" s="32">
        <v>122207.38671875</v>
      </c>
      <c r="U69" s="32">
        <v>121742.27734375</v>
      </c>
      <c r="V69" s="32">
        <v>120419.0078125</v>
      </c>
      <c r="W69" s="32">
        <v>124236.3984375</v>
      </c>
      <c r="X69" s="32">
        <v>124770.890625</v>
      </c>
      <c r="Y69" s="32">
        <v>129969.12109375</v>
      </c>
    </row>
    <row r="70" spans="1:25" x14ac:dyDescent="0.3">
      <c r="A70" s="29" t="s">
        <v>88</v>
      </c>
      <c r="B70" s="29" t="s">
        <v>211</v>
      </c>
      <c r="C70" s="29" t="s">
        <v>212</v>
      </c>
      <c r="D70" s="32">
        <v>766860.404296875</v>
      </c>
      <c r="E70" s="32">
        <v>781752.7578125</v>
      </c>
      <c r="F70" s="32">
        <v>798221.10546875</v>
      </c>
      <c r="G70" s="32">
        <v>819204.30078125</v>
      </c>
      <c r="H70" s="32">
        <v>819966.587890625</v>
      </c>
      <c r="I70" s="32">
        <v>839035.2578125</v>
      </c>
      <c r="J70" s="32">
        <v>838175.15234375</v>
      </c>
      <c r="K70" s="32">
        <v>818212.521484375</v>
      </c>
      <c r="L70" s="32">
        <v>826809.4453125</v>
      </c>
      <c r="M70" s="32">
        <v>840109.12109375</v>
      </c>
      <c r="N70" s="32">
        <v>845722.51953125</v>
      </c>
      <c r="O70" s="32">
        <v>852568.490234375</v>
      </c>
      <c r="P70" s="32">
        <v>857906.287109375</v>
      </c>
      <c r="Q70" s="32">
        <v>877036.02734375</v>
      </c>
      <c r="R70" s="32">
        <v>902056.322265625</v>
      </c>
      <c r="S70" s="32">
        <v>920217.923828125</v>
      </c>
      <c r="T70" s="32">
        <v>909697.16796875</v>
      </c>
      <c r="U70" s="32">
        <v>944898.1953125</v>
      </c>
      <c r="V70" s="32">
        <v>941062.2734375</v>
      </c>
      <c r="W70" s="32">
        <v>950121.216796875</v>
      </c>
      <c r="X70" s="32">
        <v>964686.505859375</v>
      </c>
      <c r="Y70" s="32">
        <v>962432.013671875</v>
      </c>
    </row>
    <row r="71" spans="1:25" x14ac:dyDescent="0.3">
      <c r="A71" s="29" t="s">
        <v>91</v>
      </c>
      <c r="B71" s="29" t="s">
        <v>213</v>
      </c>
      <c r="C71" s="29" t="s">
        <v>214</v>
      </c>
      <c r="D71" s="32">
        <v>169693.875</v>
      </c>
      <c r="E71" s="32">
        <v>169077.375</v>
      </c>
      <c r="F71" s="32">
        <v>167093.28125</v>
      </c>
      <c r="G71" s="32">
        <v>170261.78125</v>
      </c>
      <c r="H71" s="32">
        <v>170324.46875</v>
      </c>
      <c r="I71" s="32">
        <v>170848.96875</v>
      </c>
      <c r="J71" s="32">
        <v>165721.875</v>
      </c>
      <c r="K71" s="32">
        <v>167777.5625</v>
      </c>
      <c r="L71" s="32">
        <v>169808.375</v>
      </c>
      <c r="M71" s="32">
        <v>169362.71875</v>
      </c>
      <c r="N71" s="32">
        <v>168559.21875</v>
      </c>
      <c r="O71" s="32">
        <v>173665.96875</v>
      </c>
      <c r="P71" s="32">
        <v>176186.328125</v>
      </c>
      <c r="Q71" s="32">
        <v>186685.109375</v>
      </c>
      <c r="R71" s="32">
        <v>191016.515625</v>
      </c>
      <c r="S71" s="32">
        <v>180023.875</v>
      </c>
      <c r="T71" s="32">
        <v>169923.328125</v>
      </c>
      <c r="U71" s="32">
        <v>189515.796875</v>
      </c>
      <c r="V71" s="32">
        <v>180453.25</v>
      </c>
      <c r="W71" s="32">
        <v>171604.546875</v>
      </c>
      <c r="X71" s="32">
        <v>188124.4375</v>
      </c>
      <c r="Y71" s="32">
        <v>181221.59375</v>
      </c>
    </row>
    <row r="72" spans="1:25" x14ac:dyDescent="0.3">
      <c r="A72" s="29" t="s">
        <v>91</v>
      </c>
      <c r="B72" s="29" t="s">
        <v>215</v>
      </c>
      <c r="C72" s="29" t="s">
        <v>216</v>
      </c>
      <c r="D72" s="32">
        <v>284754.685546875</v>
      </c>
      <c r="E72" s="32">
        <v>288216.6015625</v>
      </c>
      <c r="F72" s="32">
        <v>299613.33984375</v>
      </c>
      <c r="G72" s="32">
        <v>309220.36328125</v>
      </c>
      <c r="H72" s="32">
        <v>318201.275390625</v>
      </c>
      <c r="I72" s="32">
        <v>321080.0546875</v>
      </c>
      <c r="J72" s="32">
        <v>326204.65234375</v>
      </c>
      <c r="K72" s="32">
        <v>313807.927734375</v>
      </c>
      <c r="L72" s="32">
        <v>313699.4453125</v>
      </c>
      <c r="M72" s="32">
        <v>318694.01171875</v>
      </c>
      <c r="N72" s="32">
        <v>321172.98828125</v>
      </c>
      <c r="O72" s="32">
        <v>321033.802734375</v>
      </c>
      <c r="P72" s="32">
        <v>322138.833984375</v>
      </c>
      <c r="Q72" s="32">
        <v>330094.88671875</v>
      </c>
      <c r="R72" s="32">
        <v>338507.447265625</v>
      </c>
      <c r="S72" s="32">
        <v>349644.455078125</v>
      </c>
      <c r="T72" s="32">
        <v>351180.44921875</v>
      </c>
      <c r="U72" s="32">
        <v>352355.1015625</v>
      </c>
      <c r="V72" s="32">
        <v>360606.7421875</v>
      </c>
      <c r="W72" s="32">
        <v>367472.701171875</v>
      </c>
      <c r="X72" s="32">
        <v>372736.958984375</v>
      </c>
      <c r="Y72" s="32">
        <v>380464.544921875</v>
      </c>
    </row>
    <row r="73" spans="1:25" x14ac:dyDescent="0.3">
      <c r="A73" s="29" t="s">
        <v>91</v>
      </c>
      <c r="B73" s="29" t="s">
        <v>217</v>
      </c>
      <c r="C73" s="29" t="s">
        <v>218</v>
      </c>
      <c r="D73" s="32">
        <v>186298.5625</v>
      </c>
      <c r="E73" s="32">
        <v>194779.171875</v>
      </c>
      <c r="F73" s="32">
        <v>200314.078125</v>
      </c>
      <c r="G73" s="32">
        <v>204106.484375</v>
      </c>
      <c r="H73" s="32">
        <v>199375.84375</v>
      </c>
      <c r="I73" s="32">
        <v>210287.125</v>
      </c>
      <c r="J73" s="32">
        <v>210541.9375</v>
      </c>
      <c r="K73" s="32">
        <v>205370.8125</v>
      </c>
      <c r="L73" s="32">
        <v>210170.25</v>
      </c>
      <c r="M73" s="32">
        <v>210425.734375</v>
      </c>
      <c r="N73" s="32">
        <v>213100.15625</v>
      </c>
      <c r="O73" s="32">
        <v>213308.796875</v>
      </c>
      <c r="P73" s="32">
        <v>213984.890625</v>
      </c>
      <c r="Q73" s="32">
        <v>214181.8125</v>
      </c>
      <c r="R73" s="32">
        <v>218434.453125</v>
      </c>
      <c r="S73" s="32">
        <v>232218.25</v>
      </c>
      <c r="T73" s="32">
        <v>233041.203125</v>
      </c>
      <c r="U73" s="32">
        <v>231354.5625</v>
      </c>
      <c r="V73" s="32">
        <v>228715.296875</v>
      </c>
      <c r="W73" s="32">
        <v>247178.65625</v>
      </c>
      <c r="X73" s="32">
        <v>242551.203125</v>
      </c>
      <c r="Y73" s="32">
        <v>233676.015625</v>
      </c>
    </row>
    <row r="74" spans="1:25" x14ac:dyDescent="0.3">
      <c r="A74" s="29" t="s">
        <v>91</v>
      </c>
      <c r="B74" s="29" t="s">
        <v>219</v>
      </c>
      <c r="C74" s="29" t="s">
        <v>220</v>
      </c>
      <c r="D74" s="32">
        <v>126113.28125</v>
      </c>
      <c r="E74" s="32">
        <v>129679.609375</v>
      </c>
      <c r="F74" s="32">
        <v>131200.40625</v>
      </c>
      <c r="G74" s="32">
        <v>135615.671875</v>
      </c>
      <c r="H74" s="32">
        <v>132065</v>
      </c>
      <c r="I74" s="32">
        <v>136819.109375</v>
      </c>
      <c r="J74" s="32">
        <v>135706.6875</v>
      </c>
      <c r="K74" s="32">
        <v>131256.21875</v>
      </c>
      <c r="L74" s="32">
        <v>133131.375</v>
      </c>
      <c r="M74" s="32">
        <v>141626.65625</v>
      </c>
      <c r="N74" s="32">
        <v>142890.15625</v>
      </c>
      <c r="O74" s="32">
        <v>144559.921875</v>
      </c>
      <c r="P74" s="32">
        <v>145596.234375</v>
      </c>
      <c r="Q74" s="32">
        <v>146074.21875</v>
      </c>
      <c r="R74" s="32">
        <v>154097.90625</v>
      </c>
      <c r="S74" s="32">
        <v>158331.34375</v>
      </c>
      <c r="T74" s="32">
        <v>155552.1875</v>
      </c>
      <c r="U74" s="32">
        <v>171672.734375</v>
      </c>
      <c r="V74" s="32">
        <v>171286.984375</v>
      </c>
      <c r="W74" s="32">
        <v>163865.3125</v>
      </c>
      <c r="X74" s="32">
        <v>161273.90625</v>
      </c>
      <c r="Y74" s="32">
        <v>167069.859375</v>
      </c>
    </row>
    <row r="75" spans="1:25" x14ac:dyDescent="0.3">
      <c r="A75" s="29" t="s">
        <v>88</v>
      </c>
      <c r="B75" s="29" t="s">
        <v>221</v>
      </c>
      <c r="C75" s="29" t="s">
        <v>222</v>
      </c>
      <c r="D75" s="32">
        <v>285930.560546875</v>
      </c>
      <c r="E75" s="32">
        <v>293194.859375</v>
      </c>
      <c r="F75" s="32">
        <v>288669.78515625</v>
      </c>
      <c r="G75" s="32">
        <v>297431.2578125</v>
      </c>
      <c r="H75" s="32">
        <v>308139.04296875</v>
      </c>
      <c r="I75" s="32">
        <v>321605.4765625</v>
      </c>
      <c r="J75" s="32">
        <v>315721.564453125</v>
      </c>
      <c r="K75" s="32">
        <v>310354.2890625</v>
      </c>
      <c r="L75" s="32">
        <v>312975.40625</v>
      </c>
      <c r="M75" s="32">
        <v>322982.185546875</v>
      </c>
      <c r="N75" s="32">
        <v>312735.765625</v>
      </c>
      <c r="O75" s="32">
        <v>310711.15625</v>
      </c>
      <c r="P75" s="32">
        <v>317312.26953125</v>
      </c>
      <c r="Q75" s="32">
        <v>319685.22265625</v>
      </c>
      <c r="R75" s="32">
        <v>324991.748046875</v>
      </c>
      <c r="S75" s="32">
        <v>335895.1875</v>
      </c>
      <c r="T75" s="32">
        <v>332395.35546875</v>
      </c>
      <c r="U75" s="32">
        <v>331844.486328125</v>
      </c>
      <c r="V75" s="32">
        <v>337676.224609375</v>
      </c>
      <c r="W75" s="32">
        <v>333775.375</v>
      </c>
      <c r="X75" s="32">
        <v>336404.70703125</v>
      </c>
      <c r="Y75" s="32">
        <v>337218.88671875</v>
      </c>
    </row>
    <row r="76" spans="1:25" x14ac:dyDescent="0.3">
      <c r="A76" s="29" t="s">
        <v>91</v>
      </c>
      <c r="B76" s="29" t="s">
        <v>223</v>
      </c>
      <c r="C76" s="29" t="s">
        <v>224</v>
      </c>
      <c r="D76" s="32">
        <v>285930.560546875</v>
      </c>
      <c r="E76" s="32">
        <v>293194.859375</v>
      </c>
      <c r="F76" s="32">
        <v>288669.78515625</v>
      </c>
      <c r="G76" s="32">
        <v>297431.2578125</v>
      </c>
      <c r="H76" s="32">
        <v>308139.04296875</v>
      </c>
      <c r="I76" s="32">
        <v>321605.4765625</v>
      </c>
      <c r="J76" s="32">
        <v>315721.564453125</v>
      </c>
      <c r="K76" s="32">
        <v>310354.2890625</v>
      </c>
      <c r="L76" s="32">
        <v>312975.40625</v>
      </c>
      <c r="M76" s="32">
        <v>322982.185546875</v>
      </c>
      <c r="N76" s="32">
        <v>312735.765625</v>
      </c>
      <c r="O76" s="32">
        <v>310711.15625</v>
      </c>
      <c r="P76" s="32">
        <v>317312.26953125</v>
      </c>
      <c r="Q76" s="32">
        <v>319685.22265625</v>
      </c>
      <c r="R76" s="32">
        <v>324991.748046875</v>
      </c>
      <c r="S76" s="32">
        <v>335895.1875</v>
      </c>
      <c r="T76" s="32">
        <v>332395.35546875</v>
      </c>
      <c r="U76" s="32">
        <v>331844.486328125</v>
      </c>
      <c r="V76" s="32">
        <v>337676.224609375</v>
      </c>
      <c r="W76" s="32">
        <v>333775.375</v>
      </c>
      <c r="X76" s="32">
        <v>336404.70703125</v>
      </c>
      <c r="Y76" s="32">
        <v>337218.88671875</v>
      </c>
    </row>
    <row r="77" spans="1:25" x14ac:dyDescent="0.3">
      <c r="A77" s="29" t="s">
        <v>85</v>
      </c>
      <c r="B77" s="29" t="s">
        <v>225</v>
      </c>
      <c r="C77" s="29" t="s">
        <v>634</v>
      </c>
      <c r="D77" s="32">
        <v>2505683.20703125</v>
      </c>
      <c r="E77" s="32">
        <v>2528988.7109375</v>
      </c>
      <c r="F77" s="32">
        <v>2535508.162109375</v>
      </c>
      <c r="G77" s="32">
        <v>2558660.12109375</v>
      </c>
      <c r="H77" s="32">
        <v>2595395.28125</v>
      </c>
      <c r="I77" s="32">
        <v>2587074.970703125</v>
      </c>
      <c r="J77" s="32">
        <v>2598431.955078125</v>
      </c>
      <c r="K77" s="32">
        <v>2524616.34375</v>
      </c>
      <c r="L77" s="32">
        <v>2514055.376953125</v>
      </c>
      <c r="M77" s="32">
        <v>2522971.576171875</v>
      </c>
      <c r="N77" s="32">
        <v>2569847.255859375</v>
      </c>
      <c r="O77" s="32">
        <v>2605517.478515625</v>
      </c>
      <c r="P77" s="32">
        <v>2639263.130859375</v>
      </c>
      <c r="Q77" s="32">
        <v>2700646.212890625</v>
      </c>
      <c r="R77" s="32">
        <v>2733042.9375</v>
      </c>
      <c r="S77" s="32">
        <v>2776913.361328125</v>
      </c>
      <c r="T77" s="32">
        <v>2828722.23828125</v>
      </c>
      <c r="U77" s="32">
        <v>2860562.44140625</v>
      </c>
      <c r="V77" s="32">
        <v>2814820.7265625</v>
      </c>
      <c r="W77" s="32">
        <v>2823722.314453125</v>
      </c>
      <c r="X77" s="32">
        <v>2843850.833984375</v>
      </c>
      <c r="Y77" s="32">
        <v>2887876.66796875</v>
      </c>
    </row>
    <row r="78" spans="1:25" x14ac:dyDescent="0.3">
      <c r="A78" s="29" t="s">
        <v>88</v>
      </c>
      <c r="B78" s="29" t="s">
        <v>227</v>
      </c>
      <c r="C78" s="29" t="s">
        <v>228</v>
      </c>
      <c r="D78" s="32">
        <v>570629.744140625</v>
      </c>
      <c r="E78" s="32">
        <v>590178.90234375</v>
      </c>
      <c r="F78" s="32">
        <v>601037.775390625</v>
      </c>
      <c r="G78" s="32">
        <v>607920.984375</v>
      </c>
      <c r="H78" s="32">
        <v>625851.90234375</v>
      </c>
      <c r="I78" s="32">
        <v>635325.103515625</v>
      </c>
      <c r="J78" s="32">
        <v>641229.654296875</v>
      </c>
      <c r="K78" s="32">
        <v>632362.755859375</v>
      </c>
      <c r="L78" s="32">
        <v>616363.125</v>
      </c>
      <c r="M78" s="32">
        <v>628514.546875</v>
      </c>
      <c r="N78" s="32">
        <v>637653.103515625</v>
      </c>
      <c r="O78" s="32">
        <v>638271.998046875</v>
      </c>
      <c r="P78" s="32">
        <v>656630.818359375</v>
      </c>
      <c r="Q78" s="32">
        <v>663632.099609375</v>
      </c>
      <c r="R78" s="32">
        <v>686148.908203125</v>
      </c>
      <c r="S78" s="32">
        <v>716479.80859375</v>
      </c>
      <c r="T78" s="32">
        <v>716226.05078125</v>
      </c>
      <c r="U78" s="32">
        <v>724628.5</v>
      </c>
      <c r="V78" s="32">
        <v>709607.0390625</v>
      </c>
      <c r="W78" s="32">
        <v>697581.18359375</v>
      </c>
      <c r="X78" s="32">
        <v>711118.81640625</v>
      </c>
      <c r="Y78" s="32">
        <v>707192.00390625</v>
      </c>
    </row>
    <row r="79" spans="1:25" x14ac:dyDescent="0.3">
      <c r="A79" s="29" t="s">
        <v>91</v>
      </c>
      <c r="B79" s="29" t="s">
        <v>229</v>
      </c>
      <c r="C79" s="29" t="s">
        <v>230</v>
      </c>
      <c r="D79" s="32">
        <v>79499.6171875</v>
      </c>
      <c r="E79" s="32">
        <v>84399.9609375</v>
      </c>
      <c r="F79" s="32">
        <v>85658.046875</v>
      </c>
      <c r="G79" s="32">
        <v>85529</v>
      </c>
      <c r="H79" s="32">
        <v>90394.4765625</v>
      </c>
      <c r="I79" s="32">
        <v>92950.96875</v>
      </c>
      <c r="J79" s="32">
        <v>92986.828125</v>
      </c>
      <c r="K79" s="32">
        <v>91792.8515625</v>
      </c>
      <c r="L79" s="32">
        <v>88180.6796875</v>
      </c>
      <c r="M79" s="32">
        <v>88271.3515625</v>
      </c>
      <c r="N79" s="32">
        <v>92493.4453125</v>
      </c>
      <c r="O79" s="32">
        <v>96109.8828125</v>
      </c>
      <c r="P79" s="32">
        <v>89733.296875</v>
      </c>
      <c r="Q79" s="32">
        <v>90926.4921875</v>
      </c>
      <c r="R79" s="32">
        <v>98006.5078125</v>
      </c>
      <c r="S79" s="32">
        <v>99055.96875</v>
      </c>
      <c r="T79" s="32">
        <v>99900.0546875</v>
      </c>
      <c r="U79" s="32">
        <v>102029.8828125</v>
      </c>
      <c r="V79" s="32">
        <v>99114.03125</v>
      </c>
      <c r="W79" s="32">
        <v>101430.8984375</v>
      </c>
      <c r="X79" s="32">
        <v>96466.984375</v>
      </c>
      <c r="Y79" s="32">
        <v>98217.203125</v>
      </c>
    </row>
    <row r="80" spans="1:25" x14ac:dyDescent="0.3">
      <c r="A80" s="29" t="s">
        <v>91</v>
      </c>
      <c r="B80" s="29" t="s">
        <v>231</v>
      </c>
      <c r="C80" s="29" t="s">
        <v>232</v>
      </c>
      <c r="D80" s="32">
        <v>241331.267578125</v>
      </c>
      <c r="E80" s="32">
        <v>259551.359375</v>
      </c>
      <c r="F80" s="32">
        <v>262220.505859375</v>
      </c>
      <c r="G80" s="32">
        <v>257429.41015625</v>
      </c>
      <c r="H80" s="32">
        <v>261521.99609375</v>
      </c>
      <c r="I80" s="32">
        <v>261370.490234375</v>
      </c>
      <c r="J80" s="32">
        <v>261396.732421875</v>
      </c>
      <c r="K80" s="32">
        <v>256751.826171875</v>
      </c>
      <c r="L80" s="32">
        <v>248424.58984375</v>
      </c>
      <c r="M80" s="32">
        <v>248636.23046875</v>
      </c>
      <c r="N80" s="32">
        <v>255953.208984375</v>
      </c>
      <c r="O80" s="32">
        <v>253313.330078125</v>
      </c>
      <c r="P80" s="32">
        <v>258918.912109375</v>
      </c>
      <c r="Q80" s="32">
        <v>264081.658203125</v>
      </c>
      <c r="R80" s="32">
        <v>275195.603515625</v>
      </c>
      <c r="S80" s="32">
        <v>288957.65625</v>
      </c>
      <c r="T80" s="32">
        <v>287868.79296875</v>
      </c>
      <c r="U80" s="32">
        <v>289108.91796875</v>
      </c>
      <c r="V80" s="32">
        <v>285938.015625</v>
      </c>
      <c r="W80" s="32">
        <v>275947.125</v>
      </c>
      <c r="X80" s="32">
        <v>275363.421875</v>
      </c>
      <c r="Y80" s="32">
        <v>272046.53125</v>
      </c>
    </row>
    <row r="81" spans="1:25" x14ac:dyDescent="0.3">
      <c r="A81" s="29" t="s">
        <v>91</v>
      </c>
      <c r="B81" s="29" t="s">
        <v>233</v>
      </c>
      <c r="C81" s="29" t="s">
        <v>234</v>
      </c>
      <c r="D81" s="32">
        <v>249798.859375</v>
      </c>
      <c r="E81" s="32">
        <v>246227.58203125</v>
      </c>
      <c r="F81" s="32">
        <v>253159.22265625</v>
      </c>
      <c r="G81" s="32">
        <v>264962.57421875</v>
      </c>
      <c r="H81" s="32">
        <v>273935.4296875</v>
      </c>
      <c r="I81" s="32">
        <v>281003.64453125</v>
      </c>
      <c r="J81" s="32">
        <v>286846.09375</v>
      </c>
      <c r="K81" s="32">
        <v>283818.078125</v>
      </c>
      <c r="L81" s="32">
        <v>279757.85546875</v>
      </c>
      <c r="M81" s="32">
        <v>291606.96484375</v>
      </c>
      <c r="N81" s="32">
        <v>289206.44921875</v>
      </c>
      <c r="O81" s="32">
        <v>288848.78515625</v>
      </c>
      <c r="P81" s="32">
        <v>307978.609375</v>
      </c>
      <c r="Q81" s="32">
        <v>308623.94921875</v>
      </c>
      <c r="R81" s="32">
        <v>312946.796875</v>
      </c>
      <c r="S81" s="32">
        <v>328466.18359375</v>
      </c>
      <c r="T81" s="32">
        <v>328457.203125</v>
      </c>
      <c r="U81" s="32">
        <v>333489.69921875</v>
      </c>
      <c r="V81" s="32">
        <v>324554.9921875</v>
      </c>
      <c r="W81" s="32">
        <v>320203.16015625</v>
      </c>
      <c r="X81" s="32">
        <v>339288.41015625</v>
      </c>
      <c r="Y81" s="32">
        <v>336928.26953125</v>
      </c>
    </row>
    <row r="82" spans="1:25" x14ac:dyDescent="0.3">
      <c r="A82" s="29" t="s">
        <v>88</v>
      </c>
      <c r="B82" s="29" t="s">
        <v>235</v>
      </c>
      <c r="C82" s="29" t="s">
        <v>236</v>
      </c>
      <c r="D82" s="32">
        <v>679245.822265625</v>
      </c>
      <c r="E82" s="32">
        <v>679244.35546875</v>
      </c>
      <c r="F82" s="32">
        <v>683102.01171875</v>
      </c>
      <c r="G82" s="32">
        <v>687909.69140625</v>
      </c>
      <c r="H82" s="32">
        <v>696021.93359375</v>
      </c>
      <c r="I82" s="32">
        <v>687319.59375</v>
      </c>
      <c r="J82" s="32">
        <v>701569.66796875</v>
      </c>
      <c r="K82" s="32">
        <v>697164.072265625</v>
      </c>
      <c r="L82" s="32">
        <v>692196.087890625</v>
      </c>
      <c r="M82" s="32">
        <v>680542.333984375</v>
      </c>
      <c r="N82" s="32">
        <v>699657.16796875</v>
      </c>
      <c r="O82" s="32">
        <v>710859.80859375</v>
      </c>
      <c r="P82" s="32">
        <v>709463.015625</v>
      </c>
      <c r="Q82" s="32">
        <v>730137.42578125</v>
      </c>
      <c r="R82" s="32">
        <v>744373.037109375</v>
      </c>
      <c r="S82" s="32">
        <v>742563.099609375</v>
      </c>
      <c r="T82" s="32">
        <v>756818.2421875</v>
      </c>
      <c r="U82" s="32">
        <v>762543.92578125</v>
      </c>
      <c r="V82" s="32">
        <v>750673.484375</v>
      </c>
      <c r="W82" s="32">
        <v>768729.755859375</v>
      </c>
      <c r="X82" s="32">
        <v>773117.330078125</v>
      </c>
      <c r="Y82" s="32">
        <v>764488.0234375</v>
      </c>
    </row>
    <row r="83" spans="1:25" x14ac:dyDescent="0.3">
      <c r="A83" s="29" t="s">
        <v>91</v>
      </c>
      <c r="B83" s="29" t="s">
        <v>237</v>
      </c>
      <c r="C83" s="29" t="s">
        <v>238</v>
      </c>
      <c r="D83" s="32">
        <v>84114.640625</v>
      </c>
      <c r="E83" s="32">
        <v>79974.375</v>
      </c>
      <c r="F83" s="32">
        <v>83739.625</v>
      </c>
      <c r="G83" s="32">
        <v>86573.9296875</v>
      </c>
      <c r="H83" s="32">
        <v>86121.484375</v>
      </c>
      <c r="I83" s="32">
        <v>86585.90625</v>
      </c>
      <c r="J83" s="32">
        <v>87169.6015625</v>
      </c>
      <c r="K83" s="32">
        <v>81757.9609375</v>
      </c>
      <c r="L83" s="32">
        <v>83473.390625</v>
      </c>
      <c r="M83" s="32">
        <v>81529.7890625</v>
      </c>
      <c r="N83" s="32">
        <v>84950.828125</v>
      </c>
      <c r="O83" s="32">
        <v>83772.296875</v>
      </c>
      <c r="P83" s="32">
        <v>88521.6796875</v>
      </c>
      <c r="Q83" s="32">
        <v>89056.78125</v>
      </c>
      <c r="R83" s="32">
        <v>89881.8125</v>
      </c>
      <c r="S83" s="32">
        <v>89839.8828125</v>
      </c>
      <c r="T83" s="32">
        <v>90984.484375</v>
      </c>
      <c r="U83" s="32">
        <v>94116.25</v>
      </c>
      <c r="V83" s="32">
        <v>91830.53125</v>
      </c>
      <c r="W83" s="32">
        <v>93582.1015625</v>
      </c>
      <c r="X83" s="32">
        <v>96130.484375</v>
      </c>
      <c r="Y83" s="32">
        <v>96307.859375</v>
      </c>
    </row>
    <row r="84" spans="1:25" x14ac:dyDescent="0.3">
      <c r="A84" s="29" t="s">
        <v>91</v>
      </c>
      <c r="B84" s="29" t="s">
        <v>239</v>
      </c>
      <c r="C84" s="29" t="s">
        <v>240</v>
      </c>
      <c r="D84" s="32">
        <v>134796.65625</v>
      </c>
      <c r="E84" s="32">
        <v>133494.0625</v>
      </c>
      <c r="F84" s="32">
        <v>129613.0703125</v>
      </c>
      <c r="G84" s="32">
        <v>135937.4375</v>
      </c>
      <c r="H84" s="32">
        <v>132353.734375</v>
      </c>
      <c r="I84" s="32">
        <v>130975.9765625</v>
      </c>
      <c r="J84" s="32">
        <v>135770.890625</v>
      </c>
      <c r="K84" s="32">
        <v>139267.015625</v>
      </c>
      <c r="L84" s="32">
        <v>137951.453125</v>
      </c>
      <c r="M84" s="32">
        <v>136344.234375</v>
      </c>
      <c r="N84" s="32">
        <v>136718.984375</v>
      </c>
      <c r="O84" s="32">
        <v>138313.015625</v>
      </c>
      <c r="P84" s="32">
        <v>142372.0625</v>
      </c>
      <c r="Q84" s="32">
        <v>141534.0625</v>
      </c>
      <c r="R84" s="32">
        <v>148673.953125</v>
      </c>
      <c r="S84" s="32">
        <v>149456.046875</v>
      </c>
      <c r="T84" s="32">
        <v>149155.09375</v>
      </c>
      <c r="U84" s="32">
        <v>154828.296875</v>
      </c>
      <c r="V84" s="32">
        <v>148625.734375</v>
      </c>
      <c r="W84" s="32">
        <v>153633.625</v>
      </c>
      <c r="X84" s="32">
        <v>153918.125</v>
      </c>
      <c r="Y84" s="32">
        <v>154485.34375</v>
      </c>
    </row>
    <row r="85" spans="1:25" x14ac:dyDescent="0.3">
      <c r="A85" s="29" t="s">
        <v>91</v>
      </c>
      <c r="B85" s="29" t="s">
        <v>241</v>
      </c>
      <c r="C85" s="29" t="s">
        <v>242</v>
      </c>
      <c r="D85" s="32">
        <v>110226.2578125</v>
      </c>
      <c r="E85" s="32">
        <v>114841.71875</v>
      </c>
      <c r="F85" s="32">
        <v>114414.3671875</v>
      </c>
      <c r="G85" s="32">
        <v>110965.6875</v>
      </c>
      <c r="H85" s="32">
        <v>112304.609375</v>
      </c>
      <c r="I85" s="32">
        <v>108800.28125</v>
      </c>
      <c r="J85" s="32">
        <v>110972.6484375</v>
      </c>
      <c r="K85" s="32">
        <v>112452.9921875</v>
      </c>
      <c r="L85" s="32">
        <v>115940.5234375</v>
      </c>
      <c r="M85" s="32">
        <v>113026.46875</v>
      </c>
      <c r="N85" s="32">
        <v>116491.6328125</v>
      </c>
      <c r="O85" s="32">
        <v>119598.2109375</v>
      </c>
      <c r="P85" s="32">
        <v>116122.453125</v>
      </c>
      <c r="Q85" s="32">
        <v>119856.6015625</v>
      </c>
      <c r="R85" s="32">
        <v>123272.90625</v>
      </c>
      <c r="S85" s="32">
        <v>123292.8828125</v>
      </c>
      <c r="T85" s="32">
        <v>127909.375</v>
      </c>
      <c r="U85" s="32">
        <v>127792.4375</v>
      </c>
      <c r="V85" s="32">
        <v>125861.484375</v>
      </c>
      <c r="W85" s="32">
        <v>132969.59375</v>
      </c>
      <c r="X85" s="32">
        <v>126663.7890625</v>
      </c>
      <c r="Y85" s="32">
        <v>127575.34375</v>
      </c>
    </row>
    <row r="86" spans="1:25" x14ac:dyDescent="0.3">
      <c r="A86" s="29" t="s">
        <v>91</v>
      </c>
      <c r="B86" s="29" t="s">
        <v>243</v>
      </c>
      <c r="C86" s="29" t="s">
        <v>244</v>
      </c>
      <c r="D86" s="32">
        <v>350108.267578125</v>
      </c>
      <c r="E86" s="32">
        <v>350934.19921875</v>
      </c>
      <c r="F86" s="32">
        <v>355334.94921875</v>
      </c>
      <c r="G86" s="32">
        <v>354432.63671875</v>
      </c>
      <c r="H86" s="32">
        <v>365242.10546875</v>
      </c>
      <c r="I86" s="32">
        <v>360957.4296875</v>
      </c>
      <c r="J86" s="32">
        <v>367656.52734375</v>
      </c>
      <c r="K86" s="32">
        <v>363686.103515625</v>
      </c>
      <c r="L86" s="32">
        <v>354830.720703125</v>
      </c>
      <c r="M86" s="32">
        <v>349641.841796875</v>
      </c>
      <c r="N86" s="32">
        <v>361495.72265625</v>
      </c>
      <c r="O86" s="32">
        <v>369176.28515625</v>
      </c>
      <c r="P86" s="32">
        <v>362446.8203125</v>
      </c>
      <c r="Q86" s="32">
        <v>379689.98046875</v>
      </c>
      <c r="R86" s="32">
        <v>382544.365234375</v>
      </c>
      <c r="S86" s="32">
        <v>379974.287109375</v>
      </c>
      <c r="T86" s="32">
        <v>388769.2890625</v>
      </c>
      <c r="U86" s="32">
        <v>385806.94140625</v>
      </c>
      <c r="V86" s="32">
        <v>384355.734375</v>
      </c>
      <c r="W86" s="32">
        <v>388544.435546875</v>
      </c>
      <c r="X86" s="32">
        <v>396404.931640625</v>
      </c>
      <c r="Y86" s="32">
        <v>386119.4765625</v>
      </c>
    </row>
    <row r="87" spans="1:25" x14ac:dyDescent="0.3">
      <c r="A87" s="29" t="s">
        <v>88</v>
      </c>
      <c r="B87" s="29" t="s">
        <v>245</v>
      </c>
      <c r="C87" s="29" t="s">
        <v>226</v>
      </c>
      <c r="D87" s="32">
        <v>1255807.640625</v>
      </c>
      <c r="E87" s="32">
        <v>1259565.453125</v>
      </c>
      <c r="F87" s="32">
        <v>1251368.375</v>
      </c>
      <c r="G87" s="32">
        <v>1262829.4453125</v>
      </c>
      <c r="H87" s="32">
        <v>1273521.4453125</v>
      </c>
      <c r="I87" s="32">
        <v>1264430.2734375</v>
      </c>
      <c r="J87" s="32">
        <v>1255632.6328125</v>
      </c>
      <c r="K87" s="32">
        <v>1195089.515625</v>
      </c>
      <c r="L87" s="32">
        <v>1205496.1640625</v>
      </c>
      <c r="M87" s="32">
        <v>1213914.6953125</v>
      </c>
      <c r="N87" s="32">
        <v>1232536.984375</v>
      </c>
      <c r="O87" s="32">
        <v>1256385.671875</v>
      </c>
      <c r="P87" s="32">
        <v>1273169.296875</v>
      </c>
      <c r="Q87" s="32">
        <v>1306876.6875</v>
      </c>
      <c r="R87" s="32">
        <v>1302520.9921875</v>
      </c>
      <c r="S87" s="32">
        <v>1317870.453125</v>
      </c>
      <c r="T87" s="32">
        <v>1355677.9453125</v>
      </c>
      <c r="U87" s="32">
        <v>1373390.015625</v>
      </c>
      <c r="V87" s="32">
        <v>1354540.203125</v>
      </c>
      <c r="W87" s="32">
        <v>1357411.375</v>
      </c>
      <c r="X87" s="32">
        <v>1359614.6875</v>
      </c>
      <c r="Y87" s="32">
        <v>1416196.640625</v>
      </c>
    </row>
    <row r="88" spans="1:25" x14ac:dyDescent="0.3">
      <c r="A88" s="29" t="s">
        <v>91</v>
      </c>
      <c r="B88" s="29" t="s">
        <v>246</v>
      </c>
      <c r="C88" s="29" t="s">
        <v>247</v>
      </c>
      <c r="D88" s="32">
        <v>512169.78125</v>
      </c>
      <c r="E88" s="32">
        <v>516021.5</v>
      </c>
      <c r="F88" s="32">
        <v>514411.4375</v>
      </c>
      <c r="G88" s="32">
        <v>518089.625</v>
      </c>
      <c r="H88" s="32">
        <v>522730.9375</v>
      </c>
      <c r="I88" s="32">
        <v>514940.1875</v>
      </c>
      <c r="J88" s="32">
        <v>515112.53125</v>
      </c>
      <c r="K88" s="32">
        <v>481643.53125</v>
      </c>
      <c r="L88" s="32">
        <v>490196.28125</v>
      </c>
      <c r="M88" s="32">
        <v>503363.78125</v>
      </c>
      <c r="N88" s="32">
        <v>504094.15625</v>
      </c>
      <c r="O88" s="32">
        <v>522160.09375</v>
      </c>
      <c r="P88" s="32">
        <v>532474.5</v>
      </c>
      <c r="Q88" s="32">
        <v>539219.625</v>
      </c>
      <c r="R88" s="32">
        <v>545510.5</v>
      </c>
      <c r="S88" s="32">
        <v>546900.3125</v>
      </c>
      <c r="T88" s="32">
        <v>554891.875</v>
      </c>
      <c r="U88" s="32">
        <v>571829.5</v>
      </c>
      <c r="V88" s="32">
        <v>570112.375</v>
      </c>
      <c r="W88" s="32">
        <v>558929.5625</v>
      </c>
      <c r="X88" s="32">
        <v>577999.875</v>
      </c>
      <c r="Y88" s="32">
        <v>607914.0625</v>
      </c>
    </row>
    <row r="89" spans="1:25" x14ac:dyDescent="0.3">
      <c r="A89" s="29" t="s">
        <v>91</v>
      </c>
      <c r="B89" s="29" t="s">
        <v>248</v>
      </c>
      <c r="C89" s="29" t="s">
        <v>249</v>
      </c>
      <c r="D89" s="32">
        <v>106234.8046875</v>
      </c>
      <c r="E89" s="32">
        <v>112559.828125</v>
      </c>
      <c r="F89" s="32">
        <v>111386.625</v>
      </c>
      <c r="G89" s="32">
        <v>110727.984375</v>
      </c>
      <c r="H89" s="32">
        <v>108607.640625</v>
      </c>
      <c r="I89" s="32">
        <v>104878.109375</v>
      </c>
      <c r="J89" s="32">
        <v>101719.484375</v>
      </c>
      <c r="K89" s="32">
        <v>97671.25</v>
      </c>
      <c r="L89" s="32">
        <v>98346.5390625</v>
      </c>
      <c r="M89" s="32">
        <v>103113.3203125</v>
      </c>
      <c r="N89" s="32">
        <v>109528.84375</v>
      </c>
      <c r="O89" s="32">
        <v>106842.796875</v>
      </c>
      <c r="P89" s="32">
        <v>110373.25</v>
      </c>
      <c r="Q89" s="32">
        <v>117065.9375</v>
      </c>
      <c r="R89" s="32">
        <v>121747.1484375</v>
      </c>
      <c r="S89" s="32">
        <v>123622.59375</v>
      </c>
      <c r="T89" s="32">
        <v>146290.59375</v>
      </c>
      <c r="U89" s="32">
        <v>146576.125</v>
      </c>
      <c r="V89" s="32">
        <v>144329.65625</v>
      </c>
      <c r="W89" s="32">
        <v>146940.421875</v>
      </c>
      <c r="X89" s="32">
        <v>146749.828125</v>
      </c>
      <c r="Y89" s="32">
        <v>146833.921875</v>
      </c>
    </row>
    <row r="90" spans="1:25" x14ac:dyDescent="0.3">
      <c r="A90" s="29" t="s">
        <v>91</v>
      </c>
      <c r="B90" s="29" t="s">
        <v>250</v>
      </c>
      <c r="C90" s="29" t="s">
        <v>251</v>
      </c>
      <c r="D90" s="32">
        <v>152993.359375</v>
      </c>
      <c r="E90" s="32">
        <v>151429.59375</v>
      </c>
      <c r="F90" s="32">
        <v>149672.140625</v>
      </c>
      <c r="G90" s="32">
        <v>150368.640625</v>
      </c>
      <c r="H90" s="32">
        <v>150226.875</v>
      </c>
      <c r="I90" s="32">
        <v>151212.828125</v>
      </c>
      <c r="J90" s="32">
        <v>150267.15625</v>
      </c>
      <c r="K90" s="32">
        <v>147804.421875</v>
      </c>
      <c r="L90" s="32">
        <v>149883.78125</v>
      </c>
      <c r="M90" s="32">
        <v>149425.15625</v>
      </c>
      <c r="N90" s="32">
        <v>153164.890625</v>
      </c>
      <c r="O90" s="32">
        <v>161596.765625</v>
      </c>
      <c r="P90" s="32">
        <v>164940.59375</v>
      </c>
      <c r="Q90" s="32">
        <v>167217.34375</v>
      </c>
      <c r="R90" s="32">
        <v>160893.234375</v>
      </c>
      <c r="S90" s="32">
        <v>166424.5</v>
      </c>
      <c r="T90" s="32">
        <v>171201.71875</v>
      </c>
      <c r="U90" s="32">
        <v>173805.96875</v>
      </c>
      <c r="V90" s="32">
        <v>174416.5</v>
      </c>
      <c r="W90" s="32">
        <v>174673.03125</v>
      </c>
      <c r="X90" s="32">
        <v>168529.5625</v>
      </c>
      <c r="Y90" s="32">
        <v>179802.328125</v>
      </c>
    </row>
    <row r="91" spans="1:25" x14ac:dyDescent="0.3">
      <c r="A91" s="29" t="s">
        <v>91</v>
      </c>
      <c r="B91" s="29" t="s">
        <v>252</v>
      </c>
      <c r="C91" s="29" t="s">
        <v>253</v>
      </c>
      <c r="D91" s="32">
        <v>132769.796875</v>
      </c>
      <c r="E91" s="32">
        <v>133143.8125</v>
      </c>
      <c r="F91" s="32">
        <v>130565.125</v>
      </c>
      <c r="G91" s="32">
        <v>134872.546875</v>
      </c>
      <c r="H91" s="32">
        <v>129513.1015625</v>
      </c>
      <c r="I91" s="32">
        <v>131757.703125</v>
      </c>
      <c r="J91" s="32">
        <v>130613.5625</v>
      </c>
      <c r="K91" s="32">
        <v>126869.0625</v>
      </c>
      <c r="L91" s="32">
        <v>123144.265625</v>
      </c>
      <c r="M91" s="32">
        <v>120076.390625</v>
      </c>
      <c r="N91" s="32">
        <v>119754.1328125</v>
      </c>
      <c r="O91" s="32">
        <v>118256.953125</v>
      </c>
      <c r="P91" s="32">
        <v>119387.765625</v>
      </c>
      <c r="Q91" s="32">
        <v>121652.515625</v>
      </c>
      <c r="R91" s="32">
        <v>121400.0859375</v>
      </c>
      <c r="S91" s="32">
        <v>124017.3203125</v>
      </c>
      <c r="T91" s="32">
        <v>124244.9140625</v>
      </c>
      <c r="U91" s="32">
        <v>125731.7734375</v>
      </c>
      <c r="V91" s="32">
        <v>120313.9765625</v>
      </c>
      <c r="W91" s="32">
        <v>129069.4296875</v>
      </c>
      <c r="X91" s="32">
        <v>117603.625</v>
      </c>
      <c r="Y91" s="32">
        <v>123029.1796875</v>
      </c>
    </row>
    <row r="92" spans="1:25" x14ac:dyDescent="0.3">
      <c r="A92" s="29" t="s">
        <v>91</v>
      </c>
      <c r="B92" s="29" t="s">
        <v>254</v>
      </c>
      <c r="C92" s="29" t="s">
        <v>255</v>
      </c>
      <c r="D92" s="32">
        <v>133145.28125</v>
      </c>
      <c r="E92" s="32">
        <v>129091.4921875</v>
      </c>
      <c r="F92" s="32">
        <v>123733.90625</v>
      </c>
      <c r="G92" s="32">
        <v>128451.8125</v>
      </c>
      <c r="H92" s="32">
        <v>132226.59375</v>
      </c>
      <c r="I92" s="32">
        <v>133283.421875</v>
      </c>
      <c r="J92" s="32">
        <v>134380.921875</v>
      </c>
      <c r="K92" s="32">
        <v>128427.1328125</v>
      </c>
      <c r="L92" s="32">
        <v>125134.25</v>
      </c>
      <c r="M92" s="32">
        <v>119434.7890625</v>
      </c>
      <c r="N92" s="32">
        <v>126117.7734375</v>
      </c>
      <c r="O92" s="32">
        <v>126626.75</v>
      </c>
      <c r="P92" s="32">
        <v>134202.5</v>
      </c>
      <c r="Q92" s="32">
        <v>137754.40625</v>
      </c>
      <c r="R92" s="32">
        <v>133935.140625</v>
      </c>
      <c r="S92" s="32">
        <v>133649.484375</v>
      </c>
      <c r="T92" s="32">
        <v>130473.6484375</v>
      </c>
      <c r="U92" s="32">
        <v>130657.59375</v>
      </c>
      <c r="V92" s="32">
        <v>122834.96875</v>
      </c>
      <c r="W92" s="32">
        <v>126473.109375</v>
      </c>
      <c r="X92" s="32">
        <v>129963.3203125</v>
      </c>
      <c r="Y92" s="32">
        <v>128470.875</v>
      </c>
    </row>
    <row r="93" spans="1:25" x14ac:dyDescent="0.3">
      <c r="A93" s="29" t="s">
        <v>91</v>
      </c>
      <c r="B93" s="29" t="s">
        <v>256</v>
      </c>
      <c r="C93" s="29" t="s">
        <v>257</v>
      </c>
      <c r="D93" s="32">
        <v>108660.1328125</v>
      </c>
      <c r="E93" s="32">
        <v>107251.4296875</v>
      </c>
      <c r="F93" s="32">
        <v>113788.234375</v>
      </c>
      <c r="G93" s="32">
        <v>111485.78125</v>
      </c>
      <c r="H93" s="32">
        <v>110561.1171875</v>
      </c>
      <c r="I93" s="32">
        <v>110815.5546875</v>
      </c>
      <c r="J93" s="32">
        <v>109528.0859375</v>
      </c>
      <c r="K93" s="32">
        <v>101192.484375</v>
      </c>
      <c r="L93" s="32">
        <v>100363.859375</v>
      </c>
      <c r="M93" s="32">
        <v>98459.34375</v>
      </c>
      <c r="N93" s="32">
        <v>101538.796875</v>
      </c>
      <c r="O93" s="32">
        <v>102702.2890625</v>
      </c>
      <c r="P93" s="32">
        <v>104450.8203125</v>
      </c>
      <c r="Q93" s="32">
        <v>114259.9453125</v>
      </c>
      <c r="R93" s="32">
        <v>110911.3828125</v>
      </c>
      <c r="S93" s="32">
        <v>116500.859375</v>
      </c>
      <c r="T93" s="32">
        <v>114637.703125</v>
      </c>
      <c r="U93" s="32">
        <v>111992.765625</v>
      </c>
      <c r="V93" s="32">
        <v>109957.2265625</v>
      </c>
      <c r="W93" s="32">
        <v>108939.484375</v>
      </c>
      <c r="X93" s="32">
        <v>104017.5859375</v>
      </c>
      <c r="Y93" s="32">
        <v>113406.4609375</v>
      </c>
    </row>
    <row r="94" spans="1:25" x14ac:dyDescent="0.3">
      <c r="A94" s="29" t="s">
        <v>91</v>
      </c>
      <c r="B94" s="29" t="s">
        <v>258</v>
      </c>
      <c r="C94" s="29" t="s">
        <v>259</v>
      </c>
      <c r="D94" s="32">
        <v>109834.484375</v>
      </c>
      <c r="E94" s="32">
        <v>110067.796875</v>
      </c>
      <c r="F94" s="32">
        <v>107810.90625</v>
      </c>
      <c r="G94" s="32">
        <v>108833.0546875</v>
      </c>
      <c r="H94" s="32">
        <v>119655.1796875</v>
      </c>
      <c r="I94" s="32">
        <v>117542.46875</v>
      </c>
      <c r="J94" s="32">
        <v>114010.890625</v>
      </c>
      <c r="K94" s="32">
        <v>111481.6328125</v>
      </c>
      <c r="L94" s="32">
        <v>118427.1875</v>
      </c>
      <c r="M94" s="32">
        <v>120041.9140625</v>
      </c>
      <c r="N94" s="32">
        <v>118338.390625</v>
      </c>
      <c r="O94" s="32">
        <v>118200.0234375</v>
      </c>
      <c r="P94" s="32">
        <v>107339.8671875</v>
      </c>
      <c r="Q94" s="32">
        <v>109706.9140625</v>
      </c>
      <c r="R94" s="32">
        <v>108123.5</v>
      </c>
      <c r="S94" s="32">
        <v>106755.3828125</v>
      </c>
      <c r="T94" s="32">
        <v>113937.4921875</v>
      </c>
      <c r="U94" s="32">
        <v>112796.2890625</v>
      </c>
      <c r="V94" s="32">
        <v>112575.5</v>
      </c>
      <c r="W94" s="32">
        <v>112386.3359375</v>
      </c>
      <c r="X94" s="32">
        <v>114750.890625</v>
      </c>
      <c r="Y94" s="32">
        <v>116739.8125</v>
      </c>
    </row>
    <row r="95" spans="1:25" x14ac:dyDescent="0.3">
      <c r="A95" s="29" t="s">
        <v>85</v>
      </c>
      <c r="B95" s="29" t="s">
        <v>260</v>
      </c>
      <c r="C95" s="29" t="s">
        <v>635</v>
      </c>
      <c r="D95" s="32">
        <v>2599016.154296875</v>
      </c>
      <c r="E95" s="32">
        <v>2622712.521484375</v>
      </c>
      <c r="F95" s="32">
        <v>2654503.03515625</v>
      </c>
      <c r="G95" s="32">
        <v>2643449.5703125</v>
      </c>
      <c r="H95" s="32">
        <v>2717069.84375</v>
      </c>
      <c r="I95" s="32">
        <v>2742230.0625</v>
      </c>
      <c r="J95" s="32">
        <v>2755186.5625</v>
      </c>
      <c r="K95" s="32">
        <v>2711629.517578125</v>
      </c>
      <c r="L95" s="32">
        <v>2710963.599609375</v>
      </c>
      <c r="M95" s="32">
        <v>2726119.005859375</v>
      </c>
      <c r="N95" s="32">
        <v>2772563.255859375</v>
      </c>
      <c r="O95" s="32">
        <v>2793991.423828125</v>
      </c>
      <c r="P95" s="32">
        <v>2884035.8984375</v>
      </c>
      <c r="Q95" s="32">
        <v>2940833.986328125</v>
      </c>
      <c r="R95" s="32">
        <v>2974447.60546875</v>
      </c>
      <c r="S95" s="32">
        <v>3034645.984375</v>
      </c>
      <c r="T95" s="32">
        <v>3078368.669921875</v>
      </c>
      <c r="U95" s="32">
        <v>3088339.166015625</v>
      </c>
      <c r="V95" s="32">
        <v>3107599.05859375</v>
      </c>
      <c r="W95" s="32">
        <v>3064461.5234375</v>
      </c>
      <c r="X95" s="32">
        <v>3055387.994140625</v>
      </c>
      <c r="Y95" s="32">
        <v>3072401.375</v>
      </c>
    </row>
    <row r="96" spans="1:25" x14ac:dyDescent="0.3">
      <c r="A96" s="29" t="s">
        <v>88</v>
      </c>
      <c r="B96" s="29" t="s">
        <v>262</v>
      </c>
      <c r="C96" s="29" t="s">
        <v>263</v>
      </c>
      <c r="D96" s="32">
        <v>799911.38671875</v>
      </c>
      <c r="E96" s="32">
        <v>815504.29296875</v>
      </c>
      <c r="F96" s="32">
        <v>831251.25</v>
      </c>
      <c r="G96" s="32">
        <v>831864.453125</v>
      </c>
      <c r="H96" s="32">
        <v>823043.70703125</v>
      </c>
      <c r="I96" s="32">
        <v>840199.52734375</v>
      </c>
      <c r="J96" s="32">
        <v>858093.74609375</v>
      </c>
      <c r="K96" s="32">
        <v>845703.3671875</v>
      </c>
      <c r="L96" s="32">
        <v>835655.4375</v>
      </c>
      <c r="M96" s="32">
        <v>843405.390625</v>
      </c>
      <c r="N96" s="32">
        <v>848143.6171875</v>
      </c>
      <c r="O96" s="32">
        <v>877665.6484375</v>
      </c>
      <c r="P96" s="32">
        <v>918981.9453125</v>
      </c>
      <c r="Q96" s="32">
        <v>928252.39453125</v>
      </c>
      <c r="R96" s="32">
        <v>935774.31640625</v>
      </c>
      <c r="S96" s="32">
        <v>961825.36328125</v>
      </c>
      <c r="T96" s="32">
        <v>991335.42578125</v>
      </c>
      <c r="U96" s="32">
        <v>1000619.28125</v>
      </c>
      <c r="V96" s="32">
        <v>997621.29296875</v>
      </c>
      <c r="W96" s="32">
        <v>1001545.62109375</v>
      </c>
      <c r="X96" s="32">
        <v>985263.57421875</v>
      </c>
      <c r="Y96" s="32">
        <v>990893.8125</v>
      </c>
    </row>
    <row r="97" spans="1:25" x14ac:dyDescent="0.3">
      <c r="A97" s="29" t="s">
        <v>91</v>
      </c>
      <c r="B97" s="29" t="s">
        <v>264</v>
      </c>
      <c r="C97" s="29" t="s">
        <v>265</v>
      </c>
      <c r="D97" s="32">
        <v>84302.3203125</v>
      </c>
      <c r="E97" s="32">
        <v>90240.21875</v>
      </c>
      <c r="F97" s="32">
        <v>93457.71875</v>
      </c>
      <c r="G97" s="32">
        <v>93997.859375</v>
      </c>
      <c r="H97" s="32">
        <v>95304.984375</v>
      </c>
      <c r="I97" s="32">
        <v>95192.1953125</v>
      </c>
      <c r="J97" s="32">
        <v>93666.34375</v>
      </c>
      <c r="K97" s="32">
        <v>93292.109375</v>
      </c>
      <c r="L97" s="32">
        <v>88753.5234375</v>
      </c>
      <c r="M97" s="32">
        <v>90364.453125</v>
      </c>
      <c r="N97" s="32">
        <v>88182.515625</v>
      </c>
      <c r="O97" s="32">
        <v>92419.4609375</v>
      </c>
      <c r="P97" s="32">
        <v>97889.4140625</v>
      </c>
      <c r="Q97" s="32">
        <v>94536.9765625</v>
      </c>
      <c r="R97" s="32">
        <v>98634.2578125</v>
      </c>
      <c r="S97" s="32">
        <v>100230.1953125</v>
      </c>
      <c r="T97" s="32">
        <v>99402.828125</v>
      </c>
      <c r="U97" s="32">
        <v>98615.46875</v>
      </c>
      <c r="V97" s="32">
        <v>98375.3359375</v>
      </c>
      <c r="W97" s="32">
        <v>99272.3359375</v>
      </c>
      <c r="X97" s="32">
        <v>114528.4609375</v>
      </c>
      <c r="Y97" s="32">
        <v>116306.7578125</v>
      </c>
    </row>
    <row r="98" spans="1:25" x14ac:dyDescent="0.3">
      <c r="A98" s="29" t="s">
        <v>91</v>
      </c>
      <c r="B98" s="29" t="s">
        <v>266</v>
      </c>
      <c r="C98" s="29" t="s">
        <v>267</v>
      </c>
      <c r="D98" s="32">
        <v>69303.1328125</v>
      </c>
      <c r="E98" s="32">
        <v>75551.625</v>
      </c>
      <c r="F98" s="32">
        <v>77523.625</v>
      </c>
      <c r="G98" s="32">
        <v>81116.84375</v>
      </c>
      <c r="H98" s="32">
        <v>75537.2890625</v>
      </c>
      <c r="I98" s="32">
        <v>78707.8515625</v>
      </c>
      <c r="J98" s="32">
        <v>77014.265625</v>
      </c>
      <c r="K98" s="32">
        <v>75422.34375</v>
      </c>
      <c r="L98" s="32">
        <v>75527.1640625</v>
      </c>
      <c r="M98" s="32">
        <v>76811.0859375</v>
      </c>
      <c r="N98" s="32">
        <v>75992.921875</v>
      </c>
      <c r="O98" s="32">
        <v>76595.109375</v>
      </c>
      <c r="P98" s="32">
        <v>80203.71875</v>
      </c>
      <c r="Q98" s="32">
        <v>79970.8984375</v>
      </c>
      <c r="R98" s="32">
        <v>81156.9140625</v>
      </c>
      <c r="S98" s="32">
        <v>80659.9765625</v>
      </c>
      <c r="T98" s="32">
        <v>81314.46875</v>
      </c>
      <c r="U98" s="32">
        <v>84012.9140625</v>
      </c>
      <c r="V98" s="32">
        <v>87148.2265625</v>
      </c>
      <c r="W98" s="32">
        <v>85625.5546875</v>
      </c>
      <c r="X98" s="32">
        <v>89987.3203125</v>
      </c>
      <c r="Y98" s="32">
        <v>85993.4609375</v>
      </c>
    </row>
    <row r="99" spans="1:25" x14ac:dyDescent="0.3">
      <c r="A99" s="29" t="s">
        <v>91</v>
      </c>
      <c r="B99" s="29" t="s">
        <v>268</v>
      </c>
      <c r="C99" s="29" t="s">
        <v>269</v>
      </c>
      <c r="D99" s="32">
        <v>93752.1796875</v>
      </c>
      <c r="E99" s="32">
        <v>95047.953125</v>
      </c>
      <c r="F99" s="32">
        <v>98747.828125</v>
      </c>
      <c r="G99" s="32">
        <v>99314.59375</v>
      </c>
      <c r="H99" s="32">
        <v>100899.9375</v>
      </c>
      <c r="I99" s="32">
        <v>102589.6875</v>
      </c>
      <c r="J99" s="32">
        <v>104695.25</v>
      </c>
      <c r="K99" s="32">
        <v>96910.1640625</v>
      </c>
      <c r="L99" s="32">
        <v>105592.0546875</v>
      </c>
      <c r="M99" s="32">
        <v>104949.7109375</v>
      </c>
      <c r="N99" s="32">
        <v>99813.6015625</v>
      </c>
      <c r="O99" s="32">
        <v>105354.4296875</v>
      </c>
      <c r="P99" s="32">
        <v>108914.5546875</v>
      </c>
      <c r="Q99" s="32">
        <v>108114.90625</v>
      </c>
      <c r="R99" s="32">
        <v>99581.1953125</v>
      </c>
      <c r="S99" s="32">
        <v>97846.390625</v>
      </c>
      <c r="T99" s="32">
        <v>117066</v>
      </c>
      <c r="U99" s="32">
        <v>120460.71875</v>
      </c>
      <c r="V99" s="32">
        <v>111654.390625</v>
      </c>
      <c r="W99" s="32">
        <v>111400.2109375</v>
      </c>
      <c r="X99" s="32">
        <v>110756.078125</v>
      </c>
      <c r="Y99" s="32">
        <v>117298.453125</v>
      </c>
    </row>
    <row r="100" spans="1:25" x14ac:dyDescent="0.3">
      <c r="A100" s="29" t="s">
        <v>91</v>
      </c>
      <c r="B100" s="29" t="s">
        <v>270</v>
      </c>
      <c r="C100" s="29" t="s">
        <v>271</v>
      </c>
      <c r="D100" s="32">
        <v>270169.4296875</v>
      </c>
      <c r="E100" s="32">
        <v>274913.953125</v>
      </c>
      <c r="F100" s="32">
        <v>281076.3515625</v>
      </c>
      <c r="G100" s="32">
        <v>274994.53125</v>
      </c>
      <c r="H100" s="32">
        <v>271912.5546875</v>
      </c>
      <c r="I100" s="32">
        <v>279884.125</v>
      </c>
      <c r="J100" s="32">
        <v>283353.68359375</v>
      </c>
      <c r="K100" s="32">
        <v>279210.9375</v>
      </c>
      <c r="L100" s="32">
        <v>271772.05078125</v>
      </c>
      <c r="M100" s="32">
        <v>271568.35546875</v>
      </c>
      <c r="N100" s="32">
        <v>277023.1640625</v>
      </c>
      <c r="O100" s="32">
        <v>291191.625</v>
      </c>
      <c r="P100" s="32">
        <v>300192.34765625</v>
      </c>
      <c r="Q100" s="32">
        <v>294522.95703125</v>
      </c>
      <c r="R100" s="32">
        <v>303186.7265625</v>
      </c>
      <c r="S100" s="32">
        <v>320061.85546875</v>
      </c>
      <c r="T100" s="32">
        <v>332161.00390625</v>
      </c>
      <c r="U100" s="32">
        <v>329028.19921875</v>
      </c>
      <c r="V100" s="32">
        <v>325425.859375</v>
      </c>
      <c r="W100" s="32">
        <v>311121.06640625</v>
      </c>
      <c r="X100" s="32">
        <v>305061.296875</v>
      </c>
      <c r="Y100" s="32">
        <v>290750.71484375</v>
      </c>
    </row>
    <row r="101" spans="1:25" x14ac:dyDescent="0.3">
      <c r="A101" s="29" t="s">
        <v>91</v>
      </c>
      <c r="B101" s="29" t="s">
        <v>272</v>
      </c>
      <c r="C101" s="29" t="s">
        <v>273</v>
      </c>
      <c r="D101" s="32">
        <v>282384.32421875</v>
      </c>
      <c r="E101" s="32">
        <v>279750.54296875</v>
      </c>
      <c r="F101" s="32">
        <v>280445.7265625</v>
      </c>
      <c r="G101" s="32">
        <v>282440.625</v>
      </c>
      <c r="H101" s="32">
        <v>279388.94140625</v>
      </c>
      <c r="I101" s="32">
        <v>283825.66796875</v>
      </c>
      <c r="J101" s="32">
        <v>299364.203125</v>
      </c>
      <c r="K101" s="32">
        <v>300867.8125</v>
      </c>
      <c r="L101" s="32">
        <v>294010.64453125</v>
      </c>
      <c r="M101" s="32">
        <v>299711.78515625</v>
      </c>
      <c r="N101" s="32">
        <v>307131.4140625</v>
      </c>
      <c r="O101" s="32">
        <v>312105.0234375</v>
      </c>
      <c r="P101" s="32">
        <v>331781.91015625</v>
      </c>
      <c r="Q101" s="32">
        <v>351106.65625</v>
      </c>
      <c r="R101" s="32">
        <v>353215.22265625</v>
      </c>
      <c r="S101" s="32">
        <v>363026.9453125</v>
      </c>
      <c r="T101" s="32">
        <v>361391.125</v>
      </c>
      <c r="U101" s="32">
        <v>368501.98046875</v>
      </c>
      <c r="V101" s="32">
        <v>375017.48046875</v>
      </c>
      <c r="W101" s="32">
        <v>394126.453125</v>
      </c>
      <c r="X101" s="32">
        <v>364930.41796875</v>
      </c>
      <c r="Y101" s="32">
        <v>380544.42578125</v>
      </c>
    </row>
    <row r="102" spans="1:25" x14ac:dyDescent="0.3">
      <c r="A102" s="29" t="s">
        <v>88</v>
      </c>
      <c r="B102" s="29" t="s">
        <v>274</v>
      </c>
      <c r="C102" s="29" t="s">
        <v>275</v>
      </c>
      <c r="D102" s="32">
        <v>719640.56640625</v>
      </c>
      <c r="E102" s="32">
        <v>724043.87109375</v>
      </c>
      <c r="F102" s="32">
        <v>723629.673828125</v>
      </c>
      <c r="G102" s="32">
        <v>718330.60546875</v>
      </c>
      <c r="H102" s="32">
        <v>726637.36328125</v>
      </c>
      <c r="I102" s="32">
        <v>737458.404296875</v>
      </c>
      <c r="J102" s="32">
        <v>748226.84375</v>
      </c>
      <c r="K102" s="32">
        <v>736086.08203125</v>
      </c>
      <c r="L102" s="32">
        <v>730290.384765625</v>
      </c>
      <c r="M102" s="32">
        <v>739769.873046875</v>
      </c>
      <c r="N102" s="32">
        <v>765701.751953125</v>
      </c>
      <c r="O102" s="32">
        <v>748133.080078125</v>
      </c>
      <c r="P102" s="32">
        <v>761237.40234375</v>
      </c>
      <c r="Q102" s="32">
        <v>785215.103515625</v>
      </c>
      <c r="R102" s="32">
        <v>802556.8046875</v>
      </c>
      <c r="S102" s="32">
        <v>813632.390625</v>
      </c>
      <c r="T102" s="32">
        <v>821021.013671875</v>
      </c>
      <c r="U102" s="32">
        <v>824388.740234375</v>
      </c>
      <c r="V102" s="32">
        <v>825363.33984375</v>
      </c>
      <c r="W102" s="32">
        <v>811207.921875</v>
      </c>
      <c r="X102" s="32">
        <v>812887.123046875</v>
      </c>
      <c r="Y102" s="32">
        <v>796404.125</v>
      </c>
    </row>
    <row r="103" spans="1:25" x14ac:dyDescent="0.3">
      <c r="A103" s="29" t="s">
        <v>91</v>
      </c>
      <c r="B103" s="29" t="s">
        <v>276</v>
      </c>
      <c r="C103" s="29" t="s">
        <v>277</v>
      </c>
      <c r="D103" s="32">
        <v>76019.734375</v>
      </c>
      <c r="E103" s="32">
        <v>75000.6640625</v>
      </c>
      <c r="F103" s="32">
        <v>75293.421875</v>
      </c>
      <c r="G103" s="32">
        <v>72875.8203125</v>
      </c>
      <c r="H103" s="32">
        <v>72977.40625</v>
      </c>
      <c r="I103" s="32">
        <v>74930.453125</v>
      </c>
      <c r="J103" s="32">
        <v>74621.3984375</v>
      </c>
      <c r="K103" s="32">
        <v>72318.875</v>
      </c>
      <c r="L103" s="32">
        <v>71544.953125</v>
      </c>
      <c r="M103" s="32">
        <v>70873.1171875</v>
      </c>
      <c r="N103" s="32">
        <v>72014.75</v>
      </c>
      <c r="O103" s="32">
        <v>71300.984375</v>
      </c>
      <c r="P103" s="32">
        <v>73165.640625</v>
      </c>
      <c r="Q103" s="32">
        <v>73507.4609375</v>
      </c>
      <c r="R103" s="32">
        <v>74466.3203125</v>
      </c>
      <c r="S103" s="32">
        <v>75732.0625</v>
      </c>
      <c r="T103" s="32">
        <v>78892.796875</v>
      </c>
      <c r="U103" s="32">
        <v>76451.75</v>
      </c>
      <c r="V103" s="32">
        <v>77108.4765625</v>
      </c>
      <c r="W103" s="32">
        <v>76164.6640625</v>
      </c>
      <c r="X103" s="32">
        <v>74611.0390625</v>
      </c>
      <c r="Y103" s="32">
        <v>67118.875</v>
      </c>
    </row>
    <row r="104" spans="1:25" x14ac:dyDescent="0.3">
      <c r="A104" s="29" t="s">
        <v>91</v>
      </c>
      <c r="B104" s="29" t="s">
        <v>278</v>
      </c>
      <c r="C104" s="29" t="s">
        <v>279</v>
      </c>
      <c r="D104" s="32">
        <v>59901.4296875</v>
      </c>
      <c r="E104" s="32">
        <v>61785.16015625</v>
      </c>
      <c r="F104" s="32">
        <v>62763.4765625</v>
      </c>
      <c r="G104" s="32">
        <v>59238.9453125</v>
      </c>
      <c r="H104" s="32">
        <v>60329.953125</v>
      </c>
      <c r="I104" s="32">
        <v>61838.53515625</v>
      </c>
      <c r="J104" s="32">
        <v>63130.1875</v>
      </c>
      <c r="K104" s="32">
        <v>63490.96875</v>
      </c>
      <c r="L104" s="32">
        <v>63266.02734375</v>
      </c>
      <c r="M104" s="32">
        <v>63512.078125</v>
      </c>
      <c r="N104" s="32">
        <v>63021.609375</v>
      </c>
      <c r="O104" s="32">
        <v>65364.55078125</v>
      </c>
      <c r="P104" s="32">
        <v>65756.828125</v>
      </c>
      <c r="Q104" s="32">
        <v>69462.3984375</v>
      </c>
      <c r="R104" s="32">
        <v>70143.53125</v>
      </c>
      <c r="S104" s="32">
        <v>71682.0390625</v>
      </c>
      <c r="T104" s="32">
        <v>73490.1015625</v>
      </c>
      <c r="U104" s="32">
        <v>72605.4921875</v>
      </c>
      <c r="V104" s="32">
        <v>78708.9140625</v>
      </c>
      <c r="W104" s="32">
        <v>79154.7265625</v>
      </c>
      <c r="X104" s="32">
        <v>80332.40625</v>
      </c>
      <c r="Y104" s="32">
        <v>79067.3203125</v>
      </c>
    </row>
    <row r="105" spans="1:25" x14ac:dyDescent="0.3">
      <c r="A105" s="29" t="s">
        <v>91</v>
      </c>
      <c r="B105" s="29" t="s">
        <v>280</v>
      </c>
      <c r="C105" s="29" t="s">
        <v>281</v>
      </c>
      <c r="D105" s="32">
        <v>182452.9375</v>
      </c>
      <c r="E105" s="32">
        <v>183788.15625</v>
      </c>
      <c r="F105" s="32">
        <v>181059.4296875</v>
      </c>
      <c r="G105" s="32">
        <v>180077.8203125</v>
      </c>
      <c r="H105" s="32">
        <v>187222.609375</v>
      </c>
      <c r="I105" s="32">
        <v>193127.07421875</v>
      </c>
      <c r="J105" s="32">
        <v>189476.75390625</v>
      </c>
      <c r="K105" s="32">
        <v>184741.10546875</v>
      </c>
      <c r="L105" s="32">
        <v>184341.19140625</v>
      </c>
      <c r="M105" s="32">
        <v>186953.9921875</v>
      </c>
      <c r="N105" s="32">
        <v>191044.7265625</v>
      </c>
      <c r="O105" s="32">
        <v>185537.30859375</v>
      </c>
      <c r="P105" s="32">
        <v>196348.00390625</v>
      </c>
      <c r="Q105" s="32">
        <v>197990.42578125</v>
      </c>
      <c r="R105" s="32">
        <v>203548.171875</v>
      </c>
      <c r="S105" s="32">
        <v>207661.80078125</v>
      </c>
      <c r="T105" s="32">
        <v>202107.93359375</v>
      </c>
      <c r="U105" s="32">
        <v>206030.0859375</v>
      </c>
      <c r="V105" s="32">
        <v>203807.59765625</v>
      </c>
      <c r="W105" s="32">
        <v>200129.140625</v>
      </c>
      <c r="X105" s="32">
        <v>197994.21875</v>
      </c>
      <c r="Y105" s="32">
        <v>198285.3359375</v>
      </c>
    </row>
    <row r="106" spans="1:25" x14ac:dyDescent="0.3">
      <c r="A106" s="29" t="s">
        <v>91</v>
      </c>
      <c r="B106" s="29" t="s">
        <v>282</v>
      </c>
      <c r="C106" s="29" t="s">
        <v>283</v>
      </c>
      <c r="D106" s="32">
        <v>130646.30859375</v>
      </c>
      <c r="E106" s="32">
        <v>133337.7109375</v>
      </c>
      <c r="F106" s="32">
        <v>130111.91796875</v>
      </c>
      <c r="G106" s="32">
        <v>133697.96484375</v>
      </c>
      <c r="H106" s="32">
        <v>129985.796875</v>
      </c>
      <c r="I106" s="32">
        <v>130632.9140625</v>
      </c>
      <c r="J106" s="32">
        <v>137430.32421875</v>
      </c>
      <c r="K106" s="32">
        <v>131903.27734375</v>
      </c>
      <c r="L106" s="32">
        <v>130670.359375</v>
      </c>
      <c r="M106" s="32">
        <v>133350.40625</v>
      </c>
      <c r="N106" s="32">
        <v>144387.03125</v>
      </c>
      <c r="O106" s="32">
        <v>136370.49609375</v>
      </c>
      <c r="P106" s="32">
        <v>135154.16796875</v>
      </c>
      <c r="Q106" s="32">
        <v>141185.21875</v>
      </c>
      <c r="R106" s="32">
        <v>151212.9921875</v>
      </c>
      <c r="S106" s="32">
        <v>154151.5625</v>
      </c>
      <c r="T106" s="32">
        <v>158081.3359375</v>
      </c>
      <c r="U106" s="32">
        <v>156986.0078125</v>
      </c>
      <c r="V106" s="32">
        <v>158839.5859375</v>
      </c>
      <c r="W106" s="32">
        <v>158712.12890625</v>
      </c>
      <c r="X106" s="32">
        <v>152001.24609375</v>
      </c>
      <c r="Y106" s="32">
        <v>152239.046875</v>
      </c>
    </row>
    <row r="107" spans="1:25" x14ac:dyDescent="0.3">
      <c r="A107" s="29" t="s">
        <v>91</v>
      </c>
      <c r="B107" s="29" t="s">
        <v>284</v>
      </c>
      <c r="C107" s="29" t="s">
        <v>285</v>
      </c>
      <c r="D107" s="32">
        <v>147025.609375</v>
      </c>
      <c r="E107" s="32">
        <v>143938.765625</v>
      </c>
      <c r="F107" s="32">
        <v>145559.568359375</v>
      </c>
      <c r="G107" s="32">
        <v>141468.12890625</v>
      </c>
      <c r="H107" s="32">
        <v>144950.21875</v>
      </c>
      <c r="I107" s="32">
        <v>144533.861328125</v>
      </c>
      <c r="J107" s="32">
        <v>148606.14453125</v>
      </c>
      <c r="K107" s="32">
        <v>151248.373046875</v>
      </c>
      <c r="L107" s="32">
        <v>149850.12109375</v>
      </c>
      <c r="M107" s="32">
        <v>149459.904296875</v>
      </c>
      <c r="N107" s="32">
        <v>153635.279296875</v>
      </c>
      <c r="O107" s="32">
        <v>152092.306640625</v>
      </c>
      <c r="P107" s="32">
        <v>150685.181640625</v>
      </c>
      <c r="Q107" s="32">
        <v>158511.5703125</v>
      </c>
      <c r="R107" s="32">
        <v>158449.92578125</v>
      </c>
      <c r="S107" s="32">
        <v>159803.673828125</v>
      </c>
      <c r="T107" s="32">
        <v>162361.541015625</v>
      </c>
      <c r="U107" s="32">
        <v>161886.9296875</v>
      </c>
      <c r="V107" s="32">
        <v>160523.607421875</v>
      </c>
      <c r="W107" s="32">
        <v>154532.78515625</v>
      </c>
      <c r="X107" s="32">
        <v>157721.662109375</v>
      </c>
      <c r="Y107" s="32">
        <v>152709.919921875</v>
      </c>
    </row>
    <row r="108" spans="1:25" x14ac:dyDescent="0.3">
      <c r="A108" s="29" t="s">
        <v>91</v>
      </c>
      <c r="B108" s="29" t="s">
        <v>286</v>
      </c>
      <c r="C108" s="29" t="s">
        <v>287</v>
      </c>
      <c r="D108" s="32">
        <v>123594.546875</v>
      </c>
      <c r="E108" s="32">
        <v>126193.4140625</v>
      </c>
      <c r="F108" s="32">
        <v>128841.859375</v>
      </c>
      <c r="G108" s="32">
        <v>130971.92578125</v>
      </c>
      <c r="H108" s="32">
        <v>131171.37890625</v>
      </c>
      <c r="I108" s="32">
        <v>132395.56640625</v>
      </c>
      <c r="J108" s="32">
        <v>134962.03515625</v>
      </c>
      <c r="K108" s="32">
        <v>132383.482421875</v>
      </c>
      <c r="L108" s="32">
        <v>130617.732421875</v>
      </c>
      <c r="M108" s="32">
        <v>135620.375</v>
      </c>
      <c r="N108" s="32">
        <v>141598.35546875</v>
      </c>
      <c r="O108" s="32">
        <v>137467.43359375</v>
      </c>
      <c r="P108" s="32">
        <v>140127.580078125</v>
      </c>
      <c r="Q108" s="32">
        <v>144558.029296875</v>
      </c>
      <c r="R108" s="32">
        <v>144735.86328125</v>
      </c>
      <c r="S108" s="32">
        <v>144601.251953125</v>
      </c>
      <c r="T108" s="32">
        <v>146087.3046875</v>
      </c>
      <c r="U108" s="32">
        <v>150428.474609375</v>
      </c>
      <c r="V108" s="32">
        <v>146375.158203125</v>
      </c>
      <c r="W108" s="32">
        <v>142514.4765625</v>
      </c>
      <c r="X108" s="32">
        <v>150226.55078125</v>
      </c>
      <c r="Y108" s="32">
        <v>146983.626953125</v>
      </c>
    </row>
    <row r="109" spans="1:25" x14ac:dyDescent="0.3">
      <c r="A109" s="29" t="s">
        <v>88</v>
      </c>
      <c r="B109" s="29" t="s">
        <v>288</v>
      </c>
      <c r="C109" s="29" t="s">
        <v>289</v>
      </c>
      <c r="D109" s="32">
        <v>391523.814453125</v>
      </c>
      <c r="E109" s="32">
        <v>392901.544921875</v>
      </c>
      <c r="F109" s="32">
        <v>382125.978515625</v>
      </c>
      <c r="G109" s="32">
        <v>387283.54296875</v>
      </c>
      <c r="H109" s="32">
        <v>426253.5</v>
      </c>
      <c r="I109" s="32">
        <v>428104.501953125</v>
      </c>
      <c r="J109" s="32">
        <v>429541.49609375</v>
      </c>
      <c r="K109" s="32">
        <v>414631.052734375</v>
      </c>
      <c r="L109" s="32">
        <v>419675.60546875</v>
      </c>
      <c r="M109" s="32">
        <v>411793.2265625</v>
      </c>
      <c r="N109" s="32">
        <v>415306.21875</v>
      </c>
      <c r="O109" s="32">
        <v>433804.20703125</v>
      </c>
      <c r="P109" s="32">
        <v>452548.234375</v>
      </c>
      <c r="Q109" s="32">
        <v>465305.51171875</v>
      </c>
      <c r="R109" s="32">
        <v>475397.734375</v>
      </c>
      <c r="S109" s="32">
        <v>483321.46875</v>
      </c>
      <c r="T109" s="32">
        <v>481862.40234375</v>
      </c>
      <c r="U109" s="32">
        <v>487597.13671875</v>
      </c>
      <c r="V109" s="32">
        <v>498945.13671875</v>
      </c>
      <c r="W109" s="32">
        <v>482792.625</v>
      </c>
      <c r="X109" s="32">
        <v>480849.3984375</v>
      </c>
      <c r="Y109" s="32">
        <v>497069.5078125</v>
      </c>
    </row>
    <row r="110" spans="1:25" x14ac:dyDescent="0.3">
      <c r="A110" s="29" t="s">
        <v>91</v>
      </c>
      <c r="B110" s="29" t="s">
        <v>290</v>
      </c>
      <c r="C110" s="29" t="s">
        <v>291</v>
      </c>
      <c r="D110" s="32">
        <v>95271.9375</v>
      </c>
      <c r="E110" s="32">
        <v>99848</v>
      </c>
      <c r="F110" s="32">
        <v>99664.828125</v>
      </c>
      <c r="G110" s="32">
        <v>97231.9375</v>
      </c>
      <c r="H110" s="32">
        <v>106653.625</v>
      </c>
      <c r="I110" s="32">
        <v>109634.4453125</v>
      </c>
      <c r="J110" s="32">
        <v>109776.765625</v>
      </c>
      <c r="K110" s="32">
        <v>102327.53125</v>
      </c>
      <c r="L110" s="32">
        <v>103945.4375</v>
      </c>
      <c r="M110" s="32">
        <v>100486.8359375</v>
      </c>
      <c r="N110" s="32">
        <v>103304.765625</v>
      </c>
      <c r="O110" s="32">
        <v>105093.25</v>
      </c>
      <c r="P110" s="32">
        <v>111318.0078125</v>
      </c>
      <c r="Q110" s="32">
        <v>117519.671875</v>
      </c>
      <c r="R110" s="32">
        <v>119256.140625</v>
      </c>
      <c r="S110" s="32">
        <v>124667.0390625</v>
      </c>
      <c r="T110" s="32">
        <v>121432.1875</v>
      </c>
      <c r="U110" s="32">
        <v>116398.9921875</v>
      </c>
      <c r="V110" s="32">
        <v>125491.59375</v>
      </c>
      <c r="W110" s="32">
        <v>120011.7421875</v>
      </c>
      <c r="X110" s="32">
        <v>120613.390625</v>
      </c>
      <c r="Y110" s="32">
        <v>124793.5234375</v>
      </c>
    </row>
    <row r="111" spans="1:25" x14ac:dyDescent="0.3">
      <c r="A111" s="29" t="s">
        <v>91</v>
      </c>
      <c r="B111" s="29" t="s">
        <v>292</v>
      </c>
      <c r="C111" s="29" t="s">
        <v>293</v>
      </c>
      <c r="D111" s="32">
        <v>296251.876953125</v>
      </c>
      <c r="E111" s="32">
        <v>293053.544921875</v>
      </c>
      <c r="F111" s="32">
        <v>282461.150390625</v>
      </c>
      <c r="G111" s="32">
        <v>290051.60546875</v>
      </c>
      <c r="H111" s="32">
        <v>319599.875</v>
      </c>
      <c r="I111" s="32">
        <v>318470.056640625</v>
      </c>
      <c r="J111" s="32">
        <v>319764.73046875</v>
      </c>
      <c r="K111" s="32">
        <v>312303.521484375</v>
      </c>
      <c r="L111" s="32">
        <v>315730.16796875</v>
      </c>
      <c r="M111" s="32">
        <v>311306.390625</v>
      </c>
      <c r="N111" s="32">
        <v>312001.453125</v>
      </c>
      <c r="O111" s="32">
        <v>328710.95703125</v>
      </c>
      <c r="P111" s="32">
        <v>341230.2265625</v>
      </c>
      <c r="Q111" s="32">
        <v>347785.83984375</v>
      </c>
      <c r="R111" s="32">
        <v>356141.59375</v>
      </c>
      <c r="S111" s="32">
        <v>358654.4296875</v>
      </c>
      <c r="T111" s="32">
        <v>360430.21484375</v>
      </c>
      <c r="U111" s="32">
        <v>371198.14453125</v>
      </c>
      <c r="V111" s="32">
        <v>373453.54296875</v>
      </c>
      <c r="W111" s="32">
        <v>362780.8828125</v>
      </c>
      <c r="X111" s="32">
        <v>360236.0078125</v>
      </c>
      <c r="Y111" s="32">
        <v>372275.984375</v>
      </c>
    </row>
    <row r="112" spans="1:25" x14ac:dyDescent="0.3">
      <c r="A112" s="29" t="s">
        <v>88</v>
      </c>
      <c r="B112" s="29" t="s">
        <v>294</v>
      </c>
      <c r="C112" s="29" t="s">
        <v>295</v>
      </c>
      <c r="D112" s="32">
        <v>362645.5</v>
      </c>
      <c r="E112" s="32">
        <v>370366.72265625</v>
      </c>
      <c r="F112" s="32">
        <v>384745.5390625</v>
      </c>
      <c r="G112" s="32">
        <v>382979.07421875</v>
      </c>
      <c r="H112" s="32">
        <v>398606.79296875</v>
      </c>
      <c r="I112" s="32">
        <v>392337.44140625</v>
      </c>
      <c r="J112" s="32">
        <v>381245.49609375</v>
      </c>
      <c r="K112" s="32">
        <v>383399.0546875</v>
      </c>
      <c r="L112" s="32">
        <v>379487.8828125</v>
      </c>
      <c r="M112" s="32">
        <v>382187.2109375</v>
      </c>
      <c r="N112" s="32">
        <v>400661.3125</v>
      </c>
      <c r="O112" s="32">
        <v>389610.375</v>
      </c>
      <c r="P112" s="32">
        <v>398588.01171875</v>
      </c>
      <c r="Q112" s="32">
        <v>408167.0859375</v>
      </c>
      <c r="R112" s="32">
        <v>411425.72265625</v>
      </c>
      <c r="S112" s="32">
        <v>413197.20703125</v>
      </c>
      <c r="T112" s="32">
        <v>414323.0078125</v>
      </c>
      <c r="U112" s="32">
        <v>412752.875</v>
      </c>
      <c r="V112" s="32">
        <v>412384.82421875</v>
      </c>
      <c r="W112" s="32">
        <v>400964.3671875</v>
      </c>
      <c r="X112" s="32">
        <v>414023.015625</v>
      </c>
      <c r="Y112" s="32">
        <v>415389.75390625</v>
      </c>
    </row>
    <row r="113" spans="1:25" x14ac:dyDescent="0.3">
      <c r="A113" s="29" t="s">
        <v>91</v>
      </c>
      <c r="B113" s="29" t="s">
        <v>296</v>
      </c>
      <c r="C113" s="29" t="s">
        <v>297</v>
      </c>
      <c r="D113" s="32">
        <v>176658.015625</v>
      </c>
      <c r="E113" s="32">
        <v>180333.3203125</v>
      </c>
      <c r="F113" s="32">
        <v>182875.765625</v>
      </c>
      <c r="G113" s="32">
        <v>183073.60546875</v>
      </c>
      <c r="H113" s="32">
        <v>198435.74609375</v>
      </c>
      <c r="I113" s="32">
        <v>195510.16796875</v>
      </c>
      <c r="J113" s="32">
        <v>185741.0390625</v>
      </c>
      <c r="K113" s="32">
        <v>185260.4296875</v>
      </c>
      <c r="L113" s="32">
        <v>182427.71875</v>
      </c>
      <c r="M113" s="32">
        <v>179466.73046875</v>
      </c>
      <c r="N113" s="32">
        <v>190030.13671875</v>
      </c>
      <c r="O113" s="32">
        <v>187782.4609375</v>
      </c>
      <c r="P113" s="32">
        <v>188427.13671875</v>
      </c>
      <c r="Q113" s="32">
        <v>188028.98046875</v>
      </c>
      <c r="R113" s="32">
        <v>195099.1328125</v>
      </c>
      <c r="S113" s="32">
        <v>194336.80078125</v>
      </c>
      <c r="T113" s="32">
        <v>192824.703125</v>
      </c>
      <c r="U113" s="32">
        <v>196751.80859375</v>
      </c>
      <c r="V113" s="32">
        <v>186641.75</v>
      </c>
      <c r="W113" s="32">
        <v>181917.1953125</v>
      </c>
      <c r="X113" s="32">
        <v>188693.4921875</v>
      </c>
      <c r="Y113" s="32">
        <v>195485.09765625</v>
      </c>
    </row>
    <row r="114" spans="1:25" x14ac:dyDescent="0.3">
      <c r="A114" s="29" t="s">
        <v>91</v>
      </c>
      <c r="B114" s="29" t="s">
        <v>298</v>
      </c>
      <c r="C114" s="29" t="s">
        <v>299</v>
      </c>
      <c r="D114" s="32">
        <v>95642.7265625</v>
      </c>
      <c r="E114" s="32">
        <v>97284.5078125</v>
      </c>
      <c r="F114" s="32">
        <v>102373.6328125</v>
      </c>
      <c r="G114" s="32">
        <v>99745.421875</v>
      </c>
      <c r="H114" s="32">
        <v>97749.69140625</v>
      </c>
      <c r="I114" s="32">
        <v>98551.40625</v>
      </c>
      <c r="J114" s="32">
        <v>97417.73828125</v>
      </c>
      <c r="K114" s="32">
        <v>101565.4140625</v>
      </c>
      <c r="L114" s="32">
        <v>101136.54296875</v>
      </c>
      <c r="M114" s="32">
        <v>99152.41015625</v>
      </c>
      <c r="N114" s="32">
        <v>105448.93359375</v>
      </c>
      <c r="O114" s="32">
        <v>98305.5859375</v>
      </c>
      <c r="P114" s="32">
        <v>103062.23046875</v>
      </c>
      <c r="Q114" s="32">
        <v>105520.28125</v>
      </c>
      <c r="R114" s="32">
        <v>105816.65625</v>
      </c>
      <c r="S114" s="32">
        <v>107904.0234375</v>
      </c>
      <c r="T114" s="32">
        <v>105979.0390625</v>
      </c>
      <c r="U114" s="32">
        <v>103589.1484375</v>
      </c>
      <c r="V114" s="32">
        <v>111344.10546875</v>
      </c>
      <c r="W114" s="32">
        <v>106764.82421875</v>
      </c>
      <c r="X114" s="32">
        <v>108357.3359375</v>
      </c>
      <c r="Y114" s="32">
        <v>105954.09765625</v>
      </c>
    </row>
    <row r="115" spans="1:25" x14ac:dyDescent="0.3">
      <c r="A115" s="29" t="s">
        <v>91</v>
      </c>
      <c r="B115" s="29" t="s">
        <v>300</v>
      </c>
      <c r="C115" s="29" t="s">
        <v>301</v>
      </c>
      <c r="D115" s="32">
        <v>90344.7578125</v>
      </c>
      <c r="E115" s="32">
        <v>92748.89453125</v>
      </c>
      <c r="F115" s="32">
        <v>99496.140625</v>
      </c>
      <c r="G115" s="32">
        <v>100160.046875</v>
      </c>
      <c r="H115" s="32">
        <v>102421.35546875</v>
      </c>
      <c r="I115" s="32">
        <v>98275.8671875</v>
      </c>
      <c r="J115" s="32">
        <v>98086.71875</v>
      </c>
      <c r="K115" s="32">
        <v>96573.2109375</v>
      </c>
      <c r="L115" s="32">
        <v>95923.62109375</v>
      </c>
      <c r="M115" s="32">
        <v>103568.0703125</v>
      </c>
      <c r="N115" s="32">
        <v>105182.2421875</v>
      </c>
      <c r="O115" s="32">
        <v>103522.328125</v>
      </c>
      <c r="P115" s="32">
        <v>107098.64453125</v>
      </c>
      <c r="Q115" s="32">
        <v>114617.82421875</v>
      </c>
      <c r="R115" s="32">
        <v>110509.93359375</v>
      </c>
      <c r="S115" s="32">
        <v>110956.3828125</v>
      </c>
      <c r="T115" s="32">
        <v>115519.265625</v>
      </c>
      <c r="U115" s="32">
        <v>112411.91796875</v>
      </c>
      <c r="V115" s="32">
        <v>114398.96875</v>
      </c>
      <c r="W115" s="32">
        <v>112282.34765625</v>
      </c>
      <c r="X115" s="32">
        <v>116972.1875</v>
      </c>
      <c r="Y115" s="32">
        <v>113950.55859375</v>
      </c>
    </row>
    <row r="116" spans="1:25" x14ac:dyDescent="0.3">
      <c r="A116" s="29" t="s">
        <v>88</v>
      </c>
      <c r="B116" s="29" t="s">
        <v>302</v>
      </c>
      <c r="C116" s="29" t="s">
        <v>303</v>
      </c>
      <c r="D116" s="32">
        <v>325294.88671875</v>
      </c>
      <c r="E116" s="32">
        <v>319896.08984375</v>
      </c>
      <c r="F116" s="32">
        <v>332750.59375</v>
      </c>
      <c r="G116" s="32">
        <v>322991.89453125</v>
      </c>
      <c r="H116" s="32">
        <v>342528.48046875</v>
      </c>
      <c r="I116" s="32">
        <v>344130.1875</v>
      </c>
      <c r="J116" s="32">
        <v>338078.98046875</v>
      </c>
      <c r="K116" s="32">
        <v>331809.9609375</v>
      </c>
      <c r="L116" s="32">
        <v>345854.2890625</v>
      </c>
      <c r="M116" s="32">
        <v>348963.3046875</v>
      </c>
      <c r="N116" s="32">
        <v>342750.35546875</v>
      </c>
      <c r="O116" s="32">
        <v>344778.11328125</v>
      </c>
      <c r="P116" s="32">
        <v>352680.3046875</v>
      </c>
      <c r="Q116" s="32">
        <v>353893.890625</v>
      </c>
      <c r="R116" s="32">
        <v>349293.02734375</v>
      </c>
      <c r="S116" s="32">
        <v>362669.5546875</v>
      </c>
      <c r="T116" s="32">
        <v>369826.8203125</v>
      </c>
      <c r="U116" s="32">
        <v>362981.1328125</v>
      </c>
      <c r="V116" s="32">
        <v>373284.46484375</v>
      </c>
      <c r="W116" s="32">
        <v>367950.98828125</v>
      </c>
      <c r="X116" s="32">
        <v>362364.8828125</v>
      </c>
      <c r="Y116" s="32">
        <v>372644.17578125</v>
      </c>
    </row>
    <row r="117" spans="1:25" x14ac:dyDescent="0.3">
      <c r="A117" s="29" t="s">
        <v>91</v>
      </c>
      <c r="B117" s="29" t="s">
        <v>304</v>
      </c>
      <c r="C117" s="29" t="s">
        <v>305</v>
      </c>
      <c r="D117" s="32">
        <v>79184.44921875</v>
      </c>
      <c r="E117" s="32">
        <v>75219.89453125</v>
      </c>
      <c r="F117" s="32">
        <v>76895.953125</v>
      </c>
      <c r="G117" s="32">
        <v>74642.98046875</v>
      </c>
      <c r="H117" s="32">
        <v>80816.73828125</v>
      </c>
      <c r="I117" s="32">
        <v>80187.15625</v>
      </c>
      <c r="J117" s="32">
        <v>77884.03515625</v>
      </c>
      <c r="K117" s="32">
        <v>72765.8671875</v>
      </c>
      <c r="L117" s="32">
        <v>78138.21875</v>
      </c>
      <c r="M117" s="32">
        <v>77757.2265625</v>
      </c>
      <c r="N117" s="32">
        <v>77910.01953125</v>
      </c>
      <c r="O117" s="32">
        <v>79906.23828125</v>
      </c>
      <c r="P117" s="32">
        <v>79515.4921875</v>
      </c>
      <c r="Q117" s="32">
        <v>82475.9453125</v>
      </c>
      <c r="R117" s="32">
        <v>76357.36328125</v>
      </c>
      <c r="S117" s="32">
        <v>79719.84375</v>
      </c>
      <c r="T117" s="32">
        <v>79088.3828125</v>
      </c>
      <c r="U117" s="32">
        <v>79369.9921875</v>
      </c>
      <c r="V117" s="32">
        <v>85642.87890625</v>
      </c>
      <c r="W117" s="32">
        <v>82180.37890625</v>
      </c>
      <c r="X117" s="32">
        <v>81365.921875</v>
      </c>
      <c r="Y117" s="32">
        <v>79587.21484375</v>
      </c>
    </row>
    <row r="118" spans="1:25" x14ac:dyDescent="0.3">
      <c r="A118" s="29" t="s">
        <v>91</v>
      </c>
      <c r="B118" s="29" t="s">
        <v>306</v>
      </c>
      <c r="C118" s="29" t="s">
        <v>307</v>
      </c>
      <c r="D118" s="32">
        <v>73181.5</v>
      </c>
      <c r="E118" s="32">
        <v>70725.625</v>
      </c>
      <c r="F118" s="32">
        <v>72805.28125</v>
      </c>
      <c r="G118" s="32">
        <v>69873.359375</v>
      </c>
      <c r="H118" s="32">
        <v>72281.5390625</v>
      </c>
      <c r="I118" s="32">
        <v>71629.875</v>
      </c>
      <c r="J118" s="32">
        <v>73204.1015625</v>
      </c>
      <c r="K118" s="32">
        <v>70000.3125</v>
      </c>
      <c r="L118" s="32">
        <v>70606.640625</v>
      </c>
      <c r="M118" s="32">
        <v>72825.140625</v>
      </c>
      <c r="N118" s="32">
        <v>70166.265625</v>
      </c>
      <c r="O118" s="32">
        <v>71994.546875</v>
      </c>
      <c r="P118" s="32">
        <v>72000.2109375</v>
      </c>
      <c r="Q118" s="32">
        <v>74260.609375</v>
      </c>
      <c r="R118" s="32">
        <v>76068.6796875</v>
      </c>
      <c r="S118" s="32">
        <v>76655.21875</v>
      </c>
      <c r="T118" s="32">
        <v>78329.6640625</v>
      </c>
      <c r="U118" s="32">
        <v>75180.6875</v>
      </c>
      <c r="V118" s="32">
        <v>77125.765625</v>
      </c>
      <c r="W118" s="32">
        <v>75840.65625</v>
      </c>
      <c r="X118" s="32">
        <v>72350.9765625</v>
      </c>
      <c r="Y118" s="32">
        <v>76612.1328125</v>
      </c>
    </row>
    <row r="119" spans="1:25" x14ac:dyDescent="0.3">
      <c r="A119" s="29" t="s">
        <v>91</v>
      </c>
      <c r="B119" s="29" t="s">
        <v>308</v>
      </c>
      <c r="C119" s="29" t="s">
        <v>309</v>
      </c>
      <c r="D119" s="32">
        <v>94908.859375</v>
      </c>
      <c r="E119" s="32">
        <v>90445.0234375</v>
      </c>
      <c r="F119" s="32">
        <v>99028.328125</v>
      </c>
      <c r="G119" s="32">
        <v>95450.484375</v>
      </c>
      <c r="H119" s="32">
        <v>103713.3984375</v>
      </c>
      <c r="I119" s="32">
        <v>106829.2421875</v>
      </c>
      <c r="J119" s="32">
        <v>102055.5546875</v>
      </c>
      <c r="K119" s="32">
        <v>103988.2890625</v>
      </c>
      <c r="L119" s="32">
        <v>103697.1953125</v>
      </c>
      <c r="M119" s="32">
        <v>106034.59375</v>
      </c>
      <c r="N119" s="32">
        <v>104594.75</v>
      </c>
      <c r="O119" s="32">
        <v>99625.9765625</v>
      </c>
      <c r="P119" s="32">
        <v>106313.625</v>
      </c>
      <c r="Q119" s="32">
        <v>104322.1796875</v>
      </c>
      <c r="R119" s="32">
        <v>102374.03125</v>
      </c>
      <c r="S119" s="32">
        <v>104862.96875</v>
      </c>
      <c r="T119" s="32">
        <v>108792.828125</v>
      </c>
      <c r="U119" s="32">
        <v>103159.1640625</v>
      </c>
      <c r="V119" s="32">
        <v>105278.5625</v>
      </c>
      <c r="W119" s="32">
        <v>103805.6640625</v>
      </c>
      <c r="X119" s="32">
        <v>106441.15625</v>
      </c>
      <c r="Y119" s="32">
        <v>110686.8515625</v>
      </c>
    </row>
    <row r="120" spans="1:25" x14ac:dyDescent="0.3">
      <c r="A120" s="29" t="s">
        <v>91</v>
      </c>
      <c r="B120" s="29" t="s">
        <v>310</v>
      </c>
      <c r="C120" s="29" t="s">
        <v>311</v>
      </c>
      <c r="D120" s="32">
        <v>78020.078125</v>
      </c>
      <c r="E120" s="32">
        <v>83505.546875</v>
      </c>
      <c r="F120" s="32">
        <v>84021.03125</v>
      </c>
      <c r="G120" s="32">
        <v>83025.0703125</v>
      </c>
      <c r="H120" s="32">
        <v>85716.8046875</v>
      </c>
      <c r="I120" s="32">
        <v>85483.9140625</v>
      </c>
      <c r="J120" s="32">
        <v>84935.2890625</v>
      </c>
      <c r="K120" s="32">
        <v>85055.4921875</v>
      </c>
      <c r="L120" s="32">
        <v>93412.234375</v>
      </c>
      <c r="M120" s="32">
        <v>92346.34375</v>
      </c>
      <c r="N120" s="32">
        <v>90079.3203125</v>
      </c>
      <c r="O120" s="32">
        <v>93251.3515625</v>
      </c>
      <c r="P120" s="32">
        <v>94850.9765625</v>
      </c>
      <c r="Q120" s="32">
        <v>92835.15625</v>
      </c>
      <c r="R120" s="32">
        <v>94492.953125</v>
      </c>
      <c r="S120" s="32">
        <v>101431.5234375</v>
      </c>
      <c r="T120" s="32">
        <v>103615.9453125</v>
      </c>
      <c r="U120" s="32">
        <v>105271.2890625</v>
      </c>
      <c r="V120" s="32">
        <v>105237.2578125</v>
      </c>
      <c r="W120" s="32">
        <v>106124.2890625</v>
      </c>
      <c r="X120" s="32">
        <v>102206.828125</v>
      </c>
      <c r="Y120" s="32">
        <v>105757.9765625</v>
      </c>
    </row>
    <row r="121" spans="1:25" x14ac:dyDescent="0.3">
      <c r="A121" s="29" t="s">
        <v>85</v>
      </c>
      <c r="B121" s="29" t="s">
        <v>312</v>
      </c>
      <c r="C121" s="29" t="s">
        <v>313</v>
      </c>
      <c r="D121" s="32">
        <v>4420321.75</v>
      </c>
      <c r="E121" s="32">
        <v>4430753.25</v>
      </c>
      <c r="F121" s="32">
        <v>4410574.47265625</v>
      </c>
      <c r="G121" s="32">
        <v>4475080.36328125</v>
      </c>
      <c r="H121" s="32">
        <v>4522891.18359375</v>
      </c>
      <c r="I121" s="32">
        <v>4579068.76953125</v>
      </c>
      <c r="J121" s="32">
        <v>4721668.75</v>
      </c>
      <c r="K121" s="32">
        <v>4657278.26171875</v>
      </c>
      <c r="L121" s="32">
        <v>4644991.79296875</v>
      </c>
      <c r="M121" s="32">
        <v>4733784.59765625</v>
      </c>
      <c r="N121" s="32">
        <v>4922281.6796875</v>
      </c>
      <c r="O121" s="32">
        <v>5064454.09375</v>
      </c>
      <c r="P121" s="32">
        <v>5258371.2421875</v>
      </c>
      <c r="Q121" s="32">
        <v>5354820.41796875</v>
      </c>
      <c r="R121" s="32">
        <v>5474607.6015625</v>
      </c>
      <c r="S121" s="32">
        <v>5579272.41796875</v>
      </c>
      <c r="T121" s="32">
        <v>5675398.83984375</v>
      </c>
      <c r="U121" s="32">
        <v>5753203.25390625</v>
      </c>
      <c r="V121" s="32">
        <v>5666262.34375</v>
      </c>
      <c r="W121" s="32">
        <v>5721116.5703125</v>
      </c>
      <c r="X121" s="32">
        <v>5949229.21875</v>
      </c>
      <c r="Y121" s="32">
        <v>6050202.39453125</v>
      </c>
    </row>
    <row r="122" spans="1:25" x14ac:dyDescent="0.3">
      <c r="A122" s="29" t="s">
        <v>88</v>
      </c>
      <c r="B122" s="29" t="s">
        <v>314</v>
      </c>
      <c r="C122" s="29" t="s">
        <v>315</v>
      </c>
      <c r="D122" s="32">
        <v>1588574.09375</v>
      </c>
      <c r="E122" s="32">
        <v>1569554.7265625</v>
      </c>
      <c r="F122" s="32">
        <v>1523731.6484375</v>
      </c>
      <c r="G122" s="32">
        <v>1561879.9453125</v>
      </c>
      <c r="H122" s="32">
        <v>1581397.59375</v>
      </c>
      <c r="I122" s="32">
        <v>1607972.8828125</v>
      </c>
      <c r="J122" s="32">
        <v>1661691.3828125</v>
      </c>
      <c r="K122" s="32">
        <v>1668035.390625</v>
      </c>
      <c r="L122" s="32">
        <v>1679569.3125</v>
      </c>
      <c r="M122" s="32">
        <v>1736516.78125</v>
      </c>
      <c r="N122" s="32">
        <v>1804897.2890625</v>
      </c>
      <c r="O122" s="32">
        <v>1851560.6875</v>
      </c>
      <c r="P122" s="32">
        <v>1911548.078125</v>
      </c>
      <c r="Q122" s="32">
        <v>1960787.3125</v>
      </c>
      <c r="R122" s="32">
        <v>2014184.921875</v>
      </c>
      <c r="S122" s="32">
        <v>2052887.703125</v>
      </c>
      <c r="T122" s="32">
        <v>2112204.453125</v>
      </c>
      <c r="U122" s="32">
        <v>2174947.921875</v>
      </c>
      <c r="V122" s="32">
        <v>2111574.9375</v>
      </c>
      <c r="W122" s="32">
        <v>2189983.109375</v>
      </c>
      <c r="X122" s="32">
        <v>2247384.828125</v>
      </c>
      <c r="Y122" s="32">
        <v>2312293.90625</v>
      </c>
    </row>
    <row r="123" spans="1:25" x14ac:dyDescent="0.3">
      <c r="A123" s="29" t="s">
        <v>91</v>
      </c>
      <c r="B123" s="29" t="s">
        <v>316</v>
      </c>
      <c r="C123" s="29" t="s">
        <v>317</v>
      </c>
      <c r="D123" s="32">
        <v>254734.3125</v>
      </c>
      <c r="E123" s="32">
        <v>251466.578125</v>
      </c>
      <c r="F123" s="32">
        <v>248493.125</v>
      </c>
      <c r="G123" s="32">
        <v>256491.5234375</v>
      </c>
      <c r="H123" s="32">
        <v>259228.8203125</v>
      </c>
      <c r="I123" s="32">
        <v>254377.1015625</v>
      </c>
      <c r="J123" s="32">
        <v>261201.5859375</v>
      </c>
      <c r="K123" s="32">
        <v>257072.234375</v>
      </c>
      <c r="L123" s="32">
        <v>261435.2421875</v>
      </c>
      <c r="M123" s="32">
        <v>261415.125</v>
      </c>
      <c r="N123" s="32">
        <v>273470.703125</v>
      </c>
      <c r="O123" s="32">
        <v>267533.609375</v>
      </c>
      <c r="P123" s="32">
        <v>272035.265625</v>
      </c>
      <c r="Q123" s="32">
        <v>280112.34375</v>
      </c>
      <c r="R123" s="32">
        <v>284175.34375</v>
      </c>
      <c r="S123" s="32">
        <v>295483.8125</v>
      </c>
      <c r="T123" s="32">
        <v>294493.09375</v>
      </c>
      <c r="U123" s="32">
        <v>296351.40625</v>
      </c>
      <c r="V123" s="32">
        <v>296852.921875</v>
      </c>
      <c r="W123" s="32">
        <v>288564.140625</v>
      </c>
      <c r="X123" s="32">
        <v>294655.046875</v>
      </c>
      <c r="Y123" s="32">
        <v>288996.8125</v>
      </c>
    </row>
    <row r="124" spans="1:25" x14ac:dyDescent="0.3">
      <c r="A124" s="29" t="s">
        <v>91</v>
      </c>
      <c r="B124" s="29" t="s">
        <v>318</v>
      </c>
      <c r="C124" s="29" t="s">
        <v>319</v>
      </c>
      <c r="D124" s="32">
        <v>124919.25</v>
      </c>
      <c r="E124" s="32">
        <v>123314.3984375</v>
      </c>
      <c r="F124" s="32">
        <v>121225.9921875</v>
      </c>
      <c r="G124" s="32">
        <v>118145.765625</v>
      </c>
      <c r="H124" s="32">
        <v>124983.2734375</v>
      </c>
      <c r="I124" s="32">
        <v>125749</v>
      </c>
      <c r="J124" s="32">
        <v>126957.609375</v>
      </c>
      <c r="K124" s="32">
        <v>122374.21875</v>
      </c>
      <c r="L124" s="32">
        <v>114886.4140625</v>
      </c>
      <c r="M124" s="32">
        <v>118070.375</v>
      </c>
      <c r="N124" s="32">
        <v>128306.8984375</v>
      </c>
      <c r="O124" s="32">
        <v>127226.890625</v>
      </c>
      <c r="P124" s="32">
        <v>125366.1875</v>
      </c>
      <c r="Q124" s="32">
        <v>132517.375</v>
      </c>
      <c r="R124" s="32">
        <v>133880.953125</v>
      </c>
      <c r="S124" s="32">
        <v>137553.671875</v>
      </c>
      <c r="T124" s="32">
        <v>135722.328125</v>
      </c>
      <c r="U124" s="32">
        <v>141844.203125</v>
      </c>
      <c r="V124" s="32">
        <v>138892.671875</v>
      </c>
      <c r="W124" s="32">
        <v>138808.1875</v>
      </c>
      <c r="X124" s="32">
        <v>140359.8125</v>
      </c>
      <c r="Y124" s="32">
        <v>139235.75</v>
      </c>
    </row>
    <row r="125" spans="1:25" x14ac:dyDescent="0.3">
      <c r="A125" s="29" t="s">
        <v>91</v>
      </c>
      <c r="B125" s="29" t="s">
        <v>320</v>
      </c>
      <c r="C125" s="29" t="s">
        <v>321</v>
      </c>
      <c r="D125" s="32">
        <v>926384.1875</v>
      </c>
      <c r="E125" s="32">
        <v>923334.34375</v>
      </c>
      <c r="F125" s="32">
        <v>888326.40625</v>
      </c>
      <c r="G125" s="32">
        <v>909524.21875</v>
      </c>
      <c r="H125" s="32">
        <v>922902.4375</v>
      </c>
      <c r="I125" s="32">
        <v>941526.4375</v>
      </c>
      <c r="J125" s="32">
        <v>971131.96875</v>
      </c>
      <c r="K125" s="32">
        <v>984463.03125</v>
      </c>
      <c r="L125" s="32">
        <v>1004076.5625</v>
      </c>
      <c r="M125" s="32">
        <v>1045047.65625</v>
      </c>
      <c r="N125" s="32">
        <v>1079578.125</v>
      </c>
      <c r="O125" s="32">
        <v>1119738.65625</v>
      </c>
      <c r="P125" s="32">
        <v>1158452.875</v>
      </c>
      <c r="Q125" s="32">
        <v>1195372.6875</v>
      </c>
      <c r="R125" s="32">
        <v>1235932.5625</v>
      </c>
      <c r="S125" s="32">
        <v>1257032.375</v>
      </c>
      <c r="T125" s="32">
        <v>1309578.4375</v>
      </c>
      <c r="U125" s="32">
        <v>1364988.5</v>
      </c>
      <c r="V125" s="32">
        <v>1305609.375</v>
      </c>
      <c r="W125" s="32">
        <v>1374300.5</v>
      </c>
      <c r="X125" s="32">
        <v>1415231.4375</v>
      </c>
      <c r="Y125" s="32">
        <v>1477411.5625</v>
      </c>
    </row>
    <row r="126" spans="1:25" x14ac:dyDescent="0.3">
      <c r="A126" s="29" t="s">
        <v>91</v>
      </c>
      <c r="B126" s="29" t="s">
        <v>322</v>
      </c>
      <c r="C126" s="29" t="s">
        <v>323</v>
      </c>
      <c r="D126" s="32">
        <v>282536.34375</v>
      </c>
      <c r="E126" s="32">
        <v>271439.40625</v>
      </c>
      <c r="F126" s="32">
        <v>265686.125</v>
      </c>
      <c r="G126" s="32">
        <v>277718.4375</v>
      </c>
      <c r="H126" s="32">
        <v>274283.0625</v>
      </c>
      <c r="I126" s="32">
        <v>286320.34375</v>
      </c>
      <c r="J126" s="32">
        <v>302400.21875</v>
      </c>
      <c r="K126" s="32">
        <v>304125.90625</v>
      </c>
      <c r="L126" s="32">
        <v>299171.09375</v>
      </c>
      <c r="M126" s="32">
        <v>311983.625</v>
      </c>
      <c r="N126" s="32">
        <v>323541.5625</v>
      </c>
      <c r="O126" s="32">
        <v>337061.53125</v>
      </c>
      <c r="P126" s="32">
        <v>355693.75</v>
      </c>
      <c r="Q126" s="32">
        <v>352784.90625</v>
      </c>
      <c r="R126" s="32">
        <v>360196.0625</v>
      </c>
      <c r="S126" s="32">
        <v>362817.84375</v>
      </c>
      <c r="T126" s="32">
        <v>372410.59375</v>
      </c>
      <c r="U126" s="32">
        <v>371763.8125</v>
      </c>
      <c r="V126" s="32">
        <v>370219.96875</v>
      </c>
      <c r="W126" s="32">
        <v>388310.28125</v>
      </c>
      <c r="X126" s="32">
        <v>397138.53125</v>
      </c>
      <c r="Y126" s="32">
        <v>406649.78125</v>
      </c>
    </row>
    <row r="127" spans="1:25" x14ac:dyDescent="0.3">
      <c r="A127" s="29" t="s">
        <v>88</v>
      </c>
      <c r="B127" s="29" t="s">
        <v>324</v>
      </c>
      <c r="C127" s="29" t="s">
        <v>325</v>
      </c>
      <c r="D127" s="32">
        <v>951118.2265625</v>
      </c>
      <c r="E127" s="32">
        <v>965397.1796875</v>
      </c>
      <c r="F127" s="32">
        <v>996481.453125</v>
      </c>
      <c r="G127" s="32">
        <v>1021122.390625</v>
      </c>
      <c r="H127" s="32">
        <v>1033619.4296875</v>
      </c>
      <c r="I127" s="32">
        <v>1068820.9921875</v>
      </c>
      <c r="J127" s="32">
        <v>1120847.9296875</v>
      </c>
      <c r="K127" s="32">
        <v>1120386.5234375</v>
      </c>
      <c r="L127" s="32">
        <v>1093943.2734375</v>
      </c>
      <c r="M127" s="32">
        <v>1129297.4296875</v>
      </c>
      <c r="N127" s="32">
        <v>1175638.8125</v>
      </c>
      <c r="O127" s="32">
        <v>1227065.6171875</v>
      </c>
      <c r="P127" s="32">
        <v>1306796.109375</v>
      </c>
      <c r="Q127" s="32">
        <v>1335649.5234375</v>
      </c>
      <c r="R127" s="32">
        <v>1354853.328125</v>
      </c>
      <c r="S127" s="32">
        <v>1378420.4609375</v>
      </c>
      <c r="T127" s="32">
        <v>1441756.109375</v>
      </c>
      <c r="U127" s="32">
        <v>1451078.421875</v>
      </c>
      <c r="V127" s="32">
        <v>1440396.015625</v>
      </c>
      <c r="W127" s="32">
        <v>1448902.71875</v>
      </c>
      <c r="X127" s="32">
        <v>1550612.4296875</v>
      </c>
      <c r="Y127" s="32">
        <v>1595251.4609375</v>
      </c>
    </row>
    <row r="128" spans="1:25" x14ac:dyDescent="0.3">
      <c r="A128" s="29" t="s">
        <v>91</v>
      </c>
      <c r="B128" s="29" t="s">
        <v>326</v>
      </c>
      <c r="C128" s="29" t="s">
        <v>327</v>
      </c>
      <c r="D128" s="32">
        <v>178329.375</v>
      </c>
      <c r="E128" s="32">
        <v>169958.1796875</v>
      </c>
      <c r="F128" s="32">
        <v>169053.953125</v>
      </c>
      <c r="G128" s="32">
        <v>170287.859375</v>
      </c>
      <c r="H128" s="32">
        <v>164802.8828125</v>
      </c>
      <c r="I128" s="32">
        <v>169750.984375</v>
      </c>
      <c r="J128" s="32">
        <v>170427.921875</v>
      </c>
      <c r="K128" s="32">
        <v>177970.640625</v>
      </c>
      <c r="L128" s="32">
        <v>176320.0390625</v>
      </c>
      <c r="M128" s="32">
        <v>189935.75</v>
      </c>
      <c r="N128" s="32">
        <v>197313.328125</v>
      </c>
      <c r="O128" s="32">
        <v>203882.2265625</v>
      </c>
      <c r="P128" s="32">
        <v>228382.140625</v>
      </c>
      <c r="Q128" s="32">
        <v>230866.703125</v>
      </c>
      <c r="R128" s="32">
        <v>245730.296875</v>
      </c>
      <c r="S128" s="32">
        <v>240869.671875</v>
      </c>
      <c r="T128" s="32">
        <v>267905.6328125</v>
      </c>
      <c r="U128" s="32">
        <v>264707.765625</v>
      </c>
      <c r="V128" s="32">
        <v>273101.1484375</v>
      </c>
      <c r="W128" s="32">
        <v>297502.171875</v>
      </c>
      <c r="X128" s="32">
        <v>313271.1875</v>
      </c>
      <c r="Y128" s="32">
        <v>325826.1875</v>
      </c>
    </row>
    <row r="129" spans="1:25" x14ac:dyDescent="0.3">
      <c r="A129" s="29" t="s">
        <v>91</v>
      </c>
      <c r="B129" s="29" t="s">
        <v>328</v>
      </c>
      <c r="C129" s="29" t="s">
        <v>329</v>
      </c>
      <c r="D129" s="32">
        <v>157584.640625</v>
      </c>
      <c r="E129" s="32">
        <v>159779.609375</v>
      </c>
      <c r="F129" s="32">
        <v>183832.609375</v>
      </c>
      <c r="G129" s="32">
        <v>187898.65625</v>
      </c>
      <c r="H129" s="32">
        <v>198735.46875</v>
      </c>
      <c r="I129" s="32">
        <v>204430.015625</v>
      </c>
      <c r="J129" s="32">
        <v>216661.84375</v>
      </c>
      <c r="K129" s="32">
        <v>213474</v>
      </c>
      <c r="L129" s="32">
        <v>216984.03125</v>
      </c>
      <c r="M129" s="32">
        <v>236164.296875</v>
      </c>
      <c r="N129" s="32">
        <v>238319.328125</v>
      </c>
      <c r="O129" s="32">
        <v>254989.5625</v>
      </c>
      <c r="P129" s="32">
        <v>261202.6875</v>
      </c>
      <c r="Q129" s="32">
        <v>274651.46875</v>
      </c>
      <c r="R129" s="32">
        <v>277385.78125</v>
      </c>
      <c r="S129" s="32">
        <v>288532.25</v>
      </c>
      <c r="T129" s="32">
        <v>308064.40625</v>
      </c>
      <c r="U129" s="32">
        <v>315868.15625</v>
      </c>
      <c r="V129" s="32">
        <v>304561.65625</v>
      </c>
      <c r="W129" s="32">
        <v>288753.84375</v>
      </c>
      <c r="X129" s="32">
        <v>306198.125</v>
      </c>
      <c r="Y129" s="32">
        <v>340316</v>
      </c>
    </row>
    <row r="130" spans="1:25" x14ac:dyDescent="0.3">
      <c r="A130" s="29" t="s">
        <v>91</v>
      </c>
      <c r="B130" s="29" t="s">
        <v>330</v>
      </c>
      <c r="C130" s="29" t="s">
        <v>331</v>
      </c>
      <c r="D130" s="32">
        <v>239449.390625</v>
      </c>
      <c r="E130" s="32">
        <v>248558.2734375</v>
      </c>
      <c r="F130" s="32">
        <v>245092.953125</v>
      </c>
      <c r="G130" s="32">
        <v>261626.1328125</v>
      </c>
      <c r="H130" s="32">
        <v>257246.203125</v>
      </c>
      <c r="I130" s="32">
        <v>272996.875</v>
      </c>
      <c r="J130" s="32">
        <v>279041.703125</v>
      </c>
      <c r="K130" s="32">
        <v>275592.78125</v>
      </c>
      <c r="L130" s="32">
        <v>261597.9140625</v>
      </c>
      <c r="M130" s="32">
        <v>259052.1484375</v>
      </c>
      <c r="N130" s="32">
        <v>269376.5234375</v>
      </c>
      <c r="O130" s="32">
        <v>288459.5859375</v>
      </c>
      <c r="P130" s="32">
        <v>301347.8671875</v>
      </c>
      <c r="Q130" s="32">
        <v>316293.3125</v>
      </c>
      <c r="R130" s="32">
        <v>313740.59375</v>
      </c>
      <c r="S130" s="32">
        <v>309053.5546875</v>
      </c>
      <c r="T130" s="32">
        <v>320217.3203125</v>
      </c>
      <c r="U130" s="32">
        <v>325385.765625</v>
      </c>
      <c r="V130" s="32">
        <v>323581.828125</v>
      </c>
      <c r="W130" s="32">
        <v>334478.2734375</v>
      </c>
      <c r="X130" s="32">
        <v>355197.0390625</v>
      </c>
      <c r="Y130" s="32">
        <v>345969.9453125</v>
      </c>
    </row>
    <row r="131" spans="1:25" x14ac:dyDescent="0.3">
      <c r="A131" s="29" t="s">
        <v>91</v>
      </c>
      <c r="B131" s="29" t="s">
        <v>332</v>
      </c>
      <c r="C131" s="29" t="s">
        <v>333</v>
      </c>
      <c r="D131" s="32">
        <v>240997.6640625</v>
      </c>
      <c r="E131" s="32">
        <v>251084.1796875</v>
      </c>
      <c r="F131" s="32">
        <v>262268.75</v>
      </c>
      <c r="G131" s="32">
        <v>267665.0234375</v>
      </c>
      <c r="H131" s="32">
        <v>278147.328125</v>
      </c>
      <c r="I131" s="32">
        <v>288485.7265625</v>
      </c>
      <c r="J131" s="32">
        <v>316971.9453125</v>
      </c>
      <c r="K131" s="32">
        <v>306473.9453125</v>
      </c>
      <c r="L131" s="32">
        <v>292420.0234375</v>
      </c>
      <c r="M131" s="32">
        <v>303023.1875</v>
      </c>
      <c r="N131" s="32">
        <v>327287.4609375</v>
      </c>
      <c r="O131" s="32">
        <v>320026.3984375</v>
      </c>
      <c r="P131" s="32">
        <v>347245.7734375</v>
      </c>
      <c r="Q131" s="32">
        <v>343563.6171875</v>
      </c>
      <c r="R131" s="32">
        <v>357908.1875</v>
      </c>
      <c r="S131" s="32">
        <v>368753.84375</v>
      </c>
      <c r="T131" s="32">
        <v>382013.59375</v>
      </c>
      <c r="U131" s="32">
        <v>375201.3125</v>
      </c>
      <c r="V131" s="32">
        <v>373458.7109375</v>
      </c>
      <c r="W131" s="32">
        <v>364625.5078125</v>
      </c>
      <c r="X131" s="32">
        <v>397784.4375</v>
      </c>
      <c r="Y131" s="32">
        <v>417528.625</v>
      </c>
    </row>
    <row r="132" spans="1:25" x14ac:dyDescent="0.3">
      <c r="A132" s="29" t="s">
        <v>91</v>
      </c>
      <c r="B132" s="29" t="s">
        <v>334</v>
      </c>
      <c r="C132" s="29" t="s">
        <v>335</v>
      </c>
      <c r="D132" s="32">
        <v>134757.15625</v>
      </c>
      <c r="E132" s="32">
        <v>136016.9375</v>
      </c>
      <c r="F132" s="32">
        <v>136233.1875</v>
      </c>
      <c r="G132" s="32">
        <v>133644.71875</v>
      </c>
      <c r="H132" s="32">
        <v>134687.546875</v>
      </c>
      <c r="I132" s="32">
        <v>133157.390625</v>
      </c>
      <c r="J132" s="32">
        <v>137744.515625</v>
      </c>
      <c r="K132" s="32">
        <v>146875.15625</v>
      </c>
      <c r="L132" s="32">
        <v>146621.265625</v>
      </c>
      <c r="M132" s="32">
        <v>141122.046875</v>
      </c>
      <c r="N132" s="32">
        <v>143342.171875</v>
      </c>
      <c r="O132" s="32">
        <v>159707.84375</v>
      </c>
      <c r="P132" s="32">
        <v>168617.640625</v>
      </c>
      <c r="Q132" s="32">
        <v>170274.421875</v>
      </c>
      <c r="R132" s="32">
        <v>160088.46875</v>
      </c>
      <c r="S132" s="32">
        <v>171211.140625</v>
      </c>
      <c r="T132" s="32">
        <v>163555.15625</v>
      </c>
      <c r="U132" s="32">
        <v>169915.421875</v>
      </c>
      <c r="V132" s="32">
        <v>165692.671875</v>
      </c>
      <c r="W132" s="32">
        <v>163542.921875</v>
      </c>
      <c r="X132" s="32">
        <v>178161.640625</v>
      </c>
      <c r="Y132" s="32">
        <v>165610.703125</v>
      </c>
    </row>
    <row r="133" spans="1:25" x14ac:dyDescent="0.3">
      <c r="A133" s="29" t="s">
        <v>88</v>
      </c>
      <c r="B133" s="29" t="s">
        <v>336</v>
      </c>
      <c r="C133" s="29" t="s">
        <v>337</v>
      </c>
      <c r="D133" s="32">
        <v>543750.2109375</v>
      </c>
      <c r="E133" s="32">
        <v>550016.7265625</v>
      </c>
      <c r="F133" s="32">
        <v>545701.52734375</v>
      </c>
      <c r="G133" s="32">
        <v>551154.19140625</v>
      </c>
      <c r="H133" s="32">
        <v>530101.38671875</v>
      </c>
      <c r="I133" s="32">
        <v>526698.01953125</v>
      </c>
      <c r="J133" s="32">
        <v>547240.4296875</v>
      </c>
      <c r="K133" s="32">
        <v>525875.83984375</v>
      </c>
      <c r="L133" s="32">
        <v>533319.62109375</v>
      </c>
      <c r="M133" s="32">
        <v>521048.14453125</v>
      </c>
      <c r="N133" s="32">
        <v>548149.25</v>
      </c>
      <c r="O133" s="32">
        <v>563099.703125</v>
      </c>
      <c r="P133" s="32">
        <v>586684.78125</v>
      </c>
      <c r="Q133" s="32">
        <v>596540.21484375</v>
      </c>
      <c r="R133" s="32">
        <v>598821.046875</v>
      </c>
      <c r="S133" s="32">
        <v>613741.41796875</v>
      </c>
      <c r="T133" s="32">
        <v>623766.61328125</v>
      </c>
      <c r="U133" s="32">
        <v>634378.00390625</v>
      </c>
      <c r="V133" s="32">
        <v>619278.390625</v>
      </c>
      <c r="W133" s="32">
        <v>616460.9296875</v>
      </c>
      <c r="X133" s="32">
        <v>646318.78125</v>
      </c>
      <c r="Y133" s="32">
        <v>653857.42578125</v>
      </c>
    </row>
    <row r="134" spans="1:25" x14ac:dyDescent="0.3">
      <c r="A134" s="29" t="s">
        <v>91</v>
      </c>
      <c r="B134" s="29" t="s">
        <v>338</v>
      </c>
      <c r="C134" s="29" t="s">
        <v>339</v>
      </c>
      <c r="D134" s="32">
        <v>149557.8046875</v>
      </c>
      <c r="E134" s="32">
        <v>148474.2890625</v>
      </c>
      <c r="F134" s="32">
        <v>154369.953125</v>
      </c>
      <c r="G134" s="32">
        <v>153165.796875</v>
      </c>
      <c r="H134" s="32">
        <v>150808.0625</v>
      </c>
      <c r="I134" s="32">
        <v>150850.375</v>
      </c>
      <c r="J134" s="32">
        <v>151980.78125</v>
      </c>
      <c r="K134" s="32">
        <v>150299.890625</v>
      </c>
      <c r="L134" s="32">
        <v>155119.8515625</v>
      </c>
      <c r="M134" s="32">
        <v>150199.2421875</v>
      </c>
      <c r="N134" s="32">
        <v>150583.5234375</v>
      </c>
      <c r="O134" s="32">
        <v>156870.5546875</v>
      </c>
      <c r="P134" s="32">
        <v>164505.3359375</v>
      </c>
      <c r="Q134" s="32">
        <v>167590.53125</v>
      </c>
      <c r="R134" s="32">
        <v>167190.125</v>
      </c>
      <c r="S134" s="32">
        <v>176060.46875</v>
      </c>
      <c r="T134" s="32">
        <v>178130.3359375</v>
      </c>
      <c r="U134" s="32">
        <v>183769.859375</v>
      </c>
      <c r="V134" s="32">
        <v>176517.875</v>
      </c>
      <c r="W134" s="32">
        <v>174390.234375</v>
      </c>
      <c r="X134" s="32">
        <v>181701.390625</v>
      </c>
      <c r="Y134" s="32">
        <v>178555.5859375</v>
      </c>
    </row>
    <row r="135" spans="1:25" x14ac:dyDescent="0.3">
      <c r="A135" s="29" t="s">
        <v>91</v>
      </c>
      <c r="B135" s="29" t="s">
        <v>340</v>
      </c>
      <c r="C135" s="29" t="s">
        <v>341</v>
      </c>
      <c r="D135" s="32">
        <v>140984.7109375</v>
      </c>
      <c r="E135" s="32">
        <v>143459.4375</v>
      </c>
      <c r="F135" s="32">
        <v>139071.12109375</v>
      </c>
      <c r="G135" s="32">
        <v>135633.91015625</v>
      </c>
      <c r="H135" s="32">
        <v>134863.94140625</v>
      </c>
      <c r="I135" s="32">
        <v>130023.59765625</v>
      </c>
      <c r="J135" s="32">
        <v>137903.8984375</v>
      </c>
      <c r="K135" s="32">
        <v>124563.45703125</v>
      </c>
      <c r="L135" s="32">
        <v>129041.7265625</v>
      </c>
      <c r="M135" s="32">
        <v>128070.16796875</v>
      </c>
      <c r="N135" s="32">
        <v>131391.8984375</v>
      </c>
      <c r="O135" s="32">
        <v>137348.9765625</v>
      </c>
      <c r="P135" s="32">
        <v>139919.71875</v>
      </c>
      <c r="Q135" s="32">
        <v>143042.82421875</v>
      </c>
      <c r="R135" s="32">
        <v>149597.0390625</v>
      </c>
      <c r="S135" s="32">
        <v>154198.41015625</v>
      </c>
      <c r="T135" s="32">
        <v>156789.86328125</v>
      </c>
      <c r="U135" s="32">
        <v>152036.54296875</v>
      </c>
      <c r="V135" s="32">
        <v>157944.1328125</v>
      </c>
      <c r="W135" s="32">
        <v>164061.859375</v>
      </c>
      <c r="X135" s="32">
        <v>170157.40625</v>
      </c>
      <c r="Y135" s="32">
        <v>159162.21484375</v>
      </c>
    </row>
    <row r="136" spans="1:25" x14ac:dyDescent="0.3">
      <c r="A136" s="29" t="s">
        <v>91</v>
      </c>
      <c r="B136" s="29" t="s">
        <v>342</v>
      </c>
      <c r="C136" s="29" t="s">
        <v>343</v>
      </c>
      <c r="D136" s="32">
        <v>150391.5</v>
      </c>
      <c r="E136" s="32">
        <v>150482.578125</v>
      </c>
      <c r="F136" s="32">
        <v>147414.71875</v>
      </c>
      <c r="G136" s="32">
        <v>151891.640625</v>
      </c>
      <c r="H136" s="32">
        <v>140741.1875</v>
      </c>
      <c r="I136" s="32">
        <v>141473.1953125</v>
      </c>
      <c r="J136" s="32">
        <v>148430.0859375</v>
      </c>
      <c r="K136" s="32">
        <v>145994.296875</v>
      </c>
      <c r="L136" s="32">
        <v>139763.12890625</v>
      </c>
      <c r="M136" s="32">
        <v>139648.7265625</v>
      </c>
      <c r="N136" s="32">
        <v>155579.59375</v>
      </c>
      <c r="O136" s="32">
        <v>156744.4296875</v>
      </c>
      <c r="P136" s="32">
        <v>162658.4609375</v>
      </c>
      <c r="Q136" s="32">
        <v>163642.1015625</v>
      </c>
      <c r="R136" s="32">
        <v>164162.7734375</v>
      </c>
      <c r="S136" s="32">
        <v>168676.2578125</v>
      </c>
      <c r="T136" s="32">
        <v>165954.2890625</v>
      </c>
      <c r="U136" s="32">
        <v>174190.3359375</v>
      </c>
      <c r="V136" s="32">
        <v>165836.7421875</v>
      </c>
      <c r="W136" s="32">
        <v>163688</v>
      </c>
      <c r="X136" s="32">
        <v>175684.640625</v>
      </c>
      <c r="Y136" s="32">
        <v>193688.0390625</v>
      </c>
    </row>
    <row r="137" spans="1:25" x14ac:dyDescent="0.3">
      <c r="A137" s="29" t="s">
        <v>91</v>
      </c>
      <c r="B137" s="29" t="s">
        <v>344</v>
      </c>
      <c r="C137" s="29" t="s">
        <v>345</v>
      </c>
      <c r="D137" s="32">
        <v>102816.1953125</v>
      </c>
      <c r="E137" s="32">
        <v>107600.421875</v>
      </c>
      <c r="F137" s="32">
        <v>104845.734375</v>
      </c>
      <c r="G137" s="32">
        <v>110462.84375</v>
      </c>
      <c r="H137" s="32">
        <v>103688.1953125</v>
      </c>
      <c r="I137" s="32">
        <v>104350.8515625</v>
      </c>
      <c r="J137" s="32">
        <v>108925.6640625</v>
      </c>
      <c r="K137" s="32">
        <v>105018.1953125</v>
      </c>
      <c r="L137" s="32">
        <v>109394.9140625</v>
      </c>
      <c r="M137" s="32">
        <v>103130.0078125</v>
      </c>
      <c r="N137" s="32">
        <v>110594.234375</v>
      </c>
      <c r="O137" s="32">
        <v>112135.7421875</v>
      </c>
      <c r="P137" s="32">
        <v>119601.265625</v>
      </c>
      <c r="Q137" s="32">
        <v>122264.7578125</v>
      </c>
      <c r="R137" s="32">
        <v>117871.109375</v>
      </c>
      <c r="S137" s="32">
        <v>114806.28125</v>
      </c>
      <c r="T137" s="32">
        <v>122892.125</v>
      </c>
      <c r="U137" s="32">
        <v>124381.265625</v>
      </c>
      <c r="V137" s="32">
        <v>118979.640625</v>
      </c>
      <c r="W137" s="32">
        <v>114320.8359375</v>
      </c>
      <c r="X137" s="32">
        <v>118775.34375</v>
      </c>
      <c r="Y137" s="32">
        <v>122451.5859375</v>
      </c>
    </row>
    <row r="138" spans="1:25" x14ac:dyDescent="0.3">
      <c r="A138" s="29" t="s">
        <v>88</v>
      </c>
      <c r="B138" s="29" t="s">
        <v>346</v>
      </c>
      <c r="C138" s="29" t="s">
        <v>347</v>
      </c>
      <c r="D138" s="32">
        <v>489432.5703125</v>
      </c>
      <c r="E138" s="32">
        <v>492605.7109375</v>
      </c>
      <c r="F138" s="32">
        <v>503828.640625</v>
      </c>
      <c r="G138" s="32">
        <v>489026.2265625</v>
      </c>
      <c r="H138" s="32">
        <v>511627.8046875</v>
      </c>
      <c r="I138" s="32">
        <v>506935.5078125</v>
      </c>
      <c r="J138" s="32">
        <v>515685.5</v>
      </c>
      <c r="K138" s="32">
        <v>480605.4765625</v>
      </c>
      <c r="L138" s="32">
        <v>481653.828125</v>
      </c>
      <c r="M138" s="32">
        <v>469772.6171875</v>
      </c>
      <c r="N138" s="32">
        <v>481258.1640625</v>
      </c>
      <c r="O138" s="32">
        <v>485552.046875</v>
      </c>
      <c r="P138" s="32">
        <v>493719.6640625</v>
      </c>
      <c r="Q138" s="32">
        <v>498566.0078125</v>
      </c>
      <c r="R138" s="32">
        <v>512404.078125</v>
      </c>
      <c r="S138" s="32">
        <v>526848.828125</v>
      </c>
      <c r="T138" s="32">
        <v>514242.2578125</v>
      </c>
      <c r="U138" s="32">
        <v>510444.125</v>
      </c>
      <c r="V138" s="32">
        <v>512889.765625</v>
      </c>
      <c r="W138" s="32">
        <v>504610.125</v>
      </c>
      <c r="X138" s="32">
        <v>529571.421875</v>
      </c>
      <c r="Y138" s="32">
        <v>515927.2109375</v>
      </c>
    </row>
    <row r="139" spans="1:25" x14ac:dyDescent="0.3">
      <c r="A139" s="29" t="s">
        <v>91</v>
      </c>
      <c r="B139" s="29" t="s">
        <v>348</v>
      </c>
      <c r="C139" s="29" t="s">
        <v>349</v>
      </c>
      <c r="D139" s="32">
        <v>116854.03125</v>
      </c>
      <c r="E139" s="32">
        <v>121876.3046875</v>
      </c>
      <c r="F139" s="32">
        <v>120409.421875</v>
      </c>
      <c r="G139" s="32">
        <v>118548.921875</v>
      </c>
      <c r="H139" s="32">
        <v>123132</v>
      </c>
      <c r="I139" s="32">
        <v>132169.609375</v>
      </c>
      <c r="J139" s="32">
        <v>128093.9609375</v>
      </c>
      <c r="K139" s="32">
        <v>117241.078125</v>
      </c>
      <c r="L139" s="32">
        <v>116992.4375</v>
      </c>
      <c r="M139" s="32">
        <v>112449.140625</v>
      </c>
      <c r="N139" s="32">
        <v>114689.3671875</v>
      </c>
      <c r="O139" s="32">
        <v>122051.1015625</v>
      </c>
      <c r="P139" s="32">
        <v>119147.046875</v>
      </c>
      <c r="Q139" s="32">
        <v>114308</v>
      </c>
      <c r="R139" s="32">
        <v>122291.3359375</v>
      </c>
      <c r="S139" s="32">
        <v>122060.234375</v>
      </c>
      <c r="T139" s="32">
        <v>117178.8203125</v>
      </c>
      <c r="U139" s="32">
        <v>122640.796875</v>
      </c>
      <c r="V139" s="32">
        <v>122369.09375</v>
      </c>
      <c r="W139" s="32">
        <v>115208.0390625</v>
      </c>
      <c r="X139" s="32">
        <v>125809.765625</v>
      </c>
      <c r="Y139" s="32">
        <v>119416.078125</v>
      </c>
    </row>
    <row r="140" spans="1:25" x14ac:dyDescent="0.3">
      <c r="A140" s="29" t="s">
        <v>91</v>
      </c>
      <c r="B140" s="29" t="s">
        <v>350</v>
      </c>
      <c r="C140" s="29" t="s">
        <v>351</v>
      </c>
      <c r="D140" s="32">
        <v>146867.765625</v>
      </c>
      <c r="E140" s="32">
        <v>148411.0625</v>
      </c>
      <c r="F140" s="32">
        <v>146429.859375</v>
      </c>
      <c r="G140" s="32">
        <v>143018.265625</v>
      </c>
      <c r="H140" s="32">
        <v>144799.484375</v>
      </c>
      <c r="I140" s="32">
        <v>146970.890625</v>
      </c>
      <c r="J140" s="32">
        <v>143259.96875</v>
      </c>
      <c r="K140" s="32">
        <v>131803.59375</v>
      </c>
      <c r="L140" s="32">
        <v>134663.46875</v>
      </c>
      <c r="M140" s="32">
        <v>127789.625</v>
      </c>
      <c r="N140" s="32">
        <v>132485.8125</v>
      </c>
      <c r="O140" s="32">
        <v>123080.0078125</v>
      </c>
      <c r="P140" s="32">
        <v>133553.25</v>
      </c>
      <c r="Q140" s="32">
        <v>133144.109375</v>
      </c>
      <c r="R140" s="32">
        <v>136239.328125</v>
      </c>
      <c r="S140" s="32">
        <v>141530.40625</v>
      </c>
      <c r="T140" s="32">
        <v>138198.25</v>
      </c>
      <c r="U140" s="32">
        <v>133094.71875</v>
      </c>
      <c r="V140" s="32">
        <v>136078.5625</v>
      </c>
      <c r="W140" s="32">
        <v>132070.46875</v>
      </c>
      <c r="X140" s="32">
        <v>139055.078125</v>
      </c>
      <c r="Y140" s="32">
        <v>136957.03125</v>
      </c>
    </row>
    <row r="141" spans="1:25" x14ac:dyDescent="0.3">
      <c r="A141" s="29" t="s">
        <v>91</v>
      </c>
      <c r="B141" s="29" t="s">
        <v>352</v>
      </c>
      <c r="C141" s="29" t="s">
        <v>353</v>
      </c>
      <c r="D141" s="32">
        <v>225710.7734375</v>
      </c>
      <c r="E141" s="32">
        <v>222318.34375</v>
      </c>
      <c r="F141" s="32">
        <v>236989.359375</v>
      </c>
      <c r="G141" s="32">
        <v>227459.0390625</v>
      </c>
      <c r="H141" s="32">
        <v>243696.3203125</v>
      </c>
      <c r="I141" s="32">
        <v>227795.0078125</v>
      </c>
      <c r="J141" s="32">
        <v>244331.5703125</v>
      </c>
      <c r="K141" s="32">
        <v>231560.8046875</v>
      </c>
      <c r="L141" s="32">
        <v>229997.921875</v>
      </c>
      <c r="M141" s="32">
        <v>229533.8515625</v>
      </c>
      <c r="N141" s="32">
        <v>234082.984375</v>
      </c>
      <c r="O141" s="32">
        <v>240420.9375</v>
      </c>
      <c r="P141" s="32">
        <v>241019.3671875</v>
      </c>
      <c r="Q141" s="32">
        <v>251113.8984375</v>
      </c>
      <c r="R141" s="32">
        <v>253873.4140625</v>
      </c>
      <c r="S141" s="32">
        <v>263258.1875</v>
      </c>
      <c r="T141" s="32">
        <v>258865.1875</v>
      </c>
      <c r="U141" s="32">
        <v>254708.609375</v>
      </c>
      <c r="V141" s="32">
        <v>254442.109375</v>
      </c>
      <c r="W141" s="32">
        <v>257331.6171875</v>
      </c>
      <c r="X141" s="32">
        <v>264706.578125</v>
      </c>
      <c r="Y141" s="32">
        <v>259554.1015625</v>
      </c>
    </row>
    <row r="142" spans="1:25" x14ac:dyDescent="0.3">
      <c r="A142" s="29" t="s">
        <v>88</v>
      </c>
      <c r="B142" s="29" t="s">
        <v>354</v>
      </c>
      <c r="C142" s="29" t="s">
        <v>355</v>
      </c>
      <c r="D142" s="32">
        <v>847446.6484375</v>
      </c>
      <c r="E142" s="32">
        <v>853178.90625</v>
      </c>
      <c r="F142" s="32">
        <v>840831.203125</v>
      </c>
      <c r="G142" s="32">
        <v>851897.609375</v>
      </c>
      <c r="H142" s="32">
        <v>866144.96875</v>
      </c>
      <c r="I142" s="32">
        <v>868641.3671875</v>
      </c>
      <c r="J142" s="32">
        <v>876203.5078125</v>
      </c>
      <c r="K142" s="32">
        <v>862375.03125</v>
      </c>
      <c r="L142" s="32">
        <v>856505.7578125</v>
      </c>
      <c r="M142" s="32">
        <v>877149.625</v>
      </c>
      <c r="N142" s="32">
        <v>912338.1640625</v>
      </c>
      <c r="O142" s="32">
        <v>937176.0390625</v>
      </c>
      <c r="P142" s="32">
        <v>959622.609375</v>
      </c>
      <c r="Q142" s="32">
        <v>963277.359375</v>
      </c>
      <c r="R142" s="32">
        <v>994344.2265625</v>
      </c>
      <c r="S142" s="32">
        <v>1007374.0078125</v>
      </c>
      <c r="T142" s="32">
        <v>983429.40625</v>
      </c>
      <c r="U142" s="32">
        <v>982354.78125</v>
      </c>
      <c r="V142" s="32">
        <v>982123.234375</v>
      </c>
      <c r="W142" s="32">
        <v>961159.6875</v>
      </c>
      <c r="X142" s="32">
        <v>975341.7578125</v>
      </c>
      <c r="Y142" s="32">
        <v>972872.390625</v>
      </c>
    </row>
    <row r="143" spans="1:25" x14ac:dyDescent="0.3">
      <c r="A143" s="29" t="s">
        <v>91</v>
      </c>
      <c r="B143" s="29" t="s">
        <v>356</v>
      </c>
      <c r="C143" s="29" t="s">
        <v>357</v>
      </c>
      <c r="D143" s="32">
        <v>132623.21875</v>
      </c>
      <c r="E143" s="32">
        <v>133847.15625</v>
      </c>
      <c r="F143" s="32">
        <v>128823.7734375</v>
      </c>
      <c r="G143" s="32">
        <v>129772.8359375</v>
      </c>
      <c r="H143" s="32">
        <v>134844.34375</v>
      </c>
      <c r="I143" s="32">
        <v>132117.3125</v>
      </c>
      <c r="J143" s="32">
        <v>138002.28125</v>
      </c>
      <c r="K143" s="32">
        <v>140314.578125</v>
      </c>
      <c r="L143" s="32">
        <v>137395.40625</v>
      </c>
      <c r="M143" s="32">
        <v>138342.03125</v>
      </c>
      <c r="N143" s="32">
        <v>145053.671875</v>
      </c>
      <c r="O143" s="32">
        <v>150405.09375</v>
      </c>
      <c r="P143" s="32">
        <v>155228.71875</v>
      </c>
      <c r="Q143" s="32">
        <v>154858.609375</v>
      </c>
      <c r="R143" s="32">
        <v>154287.25</v>
      </c>
      <c r="S143" s="32">
        <v>160327.46875</v>
      </c>
      <c r="T143" s="32">
        <v>156825.015625</v>
      </c>
      <c r="U143" s="32">
        <v>153817.6875</v>
      </c>
      <c r="V143" s="32">
        <v>154434.296875</v>
      </c>
      <c r="W143" s="32">
        <v>163927.9375</v>
      </c>
      <c r="X143" s="32">
        <v>152992.328125</v>
      </c>
      <c r="Y143" s="32">
        <v>146487.09375</v>
      </c>
    </row>
    <row r="144" spans="1:25" x14ac:dyDescent="0.3">
      <c r="A144" s="29" t="s">
        <v>91</v>
      </c>
      <c r="B144" s="29" t="s">
        <v>358</v>
      </c>
      <c r="C144" s="29" t="s">
        <v>359</v>
      </c>
      <c r="D144" s="32">
        <v>114085.25</v>
      </c>
      <c r="E144" s="32">
        <v>115841.7421875</v>
      </c>
      <c r="F144" s="32">
        <v>113832.8359375</v>
      </c>
      <c r="G144" s="32">
        <v>112640.3046875</v>
      </c>
      <c r="H144" s="32">
        <v>108061.0859375</v>
      </c>
      <c r="I144" s="32">
        <v>107025.6171875</v>
      </c>
      <c r="J144" s="32">
        <v>107038.640625</v>
      </c>
      <c r="K144" s="32">
        <v>107976.140625</v>
      </c>
      <c r="L144" s="32">
        <v>110564.875</v>
      </c>
      <c r="M144" s="32">
        <v>108032.9296875</v>
      </c>
      <c r="N144" s="32">
        <v>116029.9453125</v>
      </c>
      <c r="O144" s="32">
        <v>118502.59375</v>
      </c>
      <c r="P144" s="32">
        <v>122731</v>
      </c>
      <c r="Q144" s="32">
        <v>125150.5</v>
      </c>
      <c r="R144" s="32">
        <v>135094.46875</v>
      </c>
      <c r="S144" s="32">
        <v>142573.328125</v>
      </c>
      <c r="T144" s="32">
        <v>144894.15625</v>
      </c>
      <c r="U144" s="32">
        <v>143040.265625</v>
      </c>
      <c r="V144" s="32">
        <v>141590.203125</v>
      </c>
      <c r="W144" s="32">
        <v>135958.71875</v>
      </c>
      <c r="X144" s="32">
        <v>135112.3125</v>
      </c>
      <c r="Y144" s="32">
        <v>141081.734375</v>
      </c>
    </row>
    <row r="145" spans="1:25" x14ac:dyDescent="0.3">
      <c r="A145" s="29" t="s">
        <v>91</v>
      </c>
      <c r="B145" s="29" t="s">
        <v>360</v>
      </c>
      <c r="C145" s="29" t="s">
        <v>361</v>
      </c>
      <c r="D145" s="32">
        <v>130578.8671875</v>
      </c>
      <c r="E145" s="32">
        <v>132868.3125</v>
      </c>
      <c r="F145" s="32">
        <v>130212.140625</v>
      </c>
      <c r="G145" s="32">
        <v>130978.5234375</v>
      </c>
      <c r="H145" s="32">
        <v>132969.546875</v>
      </c>
      <c r="I145" s="32">
        <v>135366.359375</v>
      </c>
      <c r="J145" s="32">
        <v>129029.59375</v>
      </c>
      <c r="K145" s="32">
        <v>125814.703125</v>
      </c>
      <c r="L145" s="32">
        <v>124127.5625</v>
      </c>
      <c r="M145" s="32">
        <v>138947.359375</v>
      </c>
      <c r="N145" s="32">
        <v>139305.40625</v>
      </c>
      <c r="O145" s="32">
        <v>143688.328125</v>
      </c>
      <c r="P145" s="32">
        <v>149018.96875</v>
      </c>
      <c r="Q145" s="32">
        <v>149965.484375</v>
      </c>
      <c r="R145" s="32">
        <v>153710.703125</v>
      </c>
      <c r="S145" s="32">
        <v>153069.875</v>
      </c>
      <c r="T145" s="32">
        <v>137153.65625</v>
      </c>
      <c r="U145" s="32">
        <v>145838.140625</v>
      </c>
      <c r="V145" s="32">
        <v>151303.609375</v>
      </c>
      <c r="W145" s="32">
        <v>147148.265625</v>
      </c>
      <c r="X145" s="32">
        <v>146518.28125</v>
      </c>
      <c r="Y145" s="32">
        <v>154217.203125</v>
      </c>
    </row>
    <row r="146" spans="1:25" x14ac:dyDescent="0.3">
      <c r="A146" s="29" t="s">
        <v>91</v>
      </c>
      <c r="B146" s="29" t="s">
        <v>362</v>
      </c>
      <c r="C146" s="29" t="s">
        <v>363</v>
      </c>
      <c r="D146" s="32">
        <v>257677.3046875</v>
      </c>
      <c r="E146" s="32">
        <v>257846.5546875</v>
      </c>
      <c r="F146" s="32">
        <v>265433.703125</v>
      </c>
      <c r="G146" s="32">
        <v>263469.8515625</v>
      </c>
      <c r="H146" s="32">
        <v>278526.5859375</v>
      </c>
      <c r="I146" s="32">
        <v>276377.609375</v>
      </c>
      <c r="J146" s="32">
        <v>278264.4609375</v>
      </c>
      <c r="K146" s="32">
        <v>269439.2890625</v>
      </c>
      <c r="L146" s="32">
        <v>262603.453125</v>
      </c>
      <c r="M146" s="32">
        <v>261541.2578125</v>
      </c>
      <c r="N146" s="32">
        <v>275132.296875</v>
      </c>
      <c r="O146" s="32">
        <v>276480.7578125</v>
      </c>
      <c r="P146" s="32">
        <v>290110.828125</v>
      </c>
      <c r="Q146" s="32">
        <v>267264.2890625</v>
      </c>
      <c r="R146" s="32">
        <v>271470.15625</v>
      </c>
      <c r="S146" s="32">
        <v>285053.7421875</v>
      </c>
      <c r="T146" s="32">
        <v>277283.796875</v>
      </c>
      <c r="U146" s="32">
        <v>272959.0546875</v>
      </c>
      <c r="V146" s="32">
        <v>280028.8515625</v>
      </c>
      <c r="W146" s="32">
        <v>267772.5234375</v>
      </c>
      <c r="X146" s="32">
        <v>283691.6875</v>
      </c>
      <c r="Y146" s="32">
        <v>279897.6328125</v>
      </c>
    </row>
    <row r="147" spans="1:25" x14ac:dyDescent="0.3">
      <c r="A147" s="29" t="s">
        <v>91</v>
      </c>
      <c r="B147" s="29" t="s">
        <v>364</v>
      </c>
      <c r="C147" s="29" t="s">
        <v>365</v>
      </c>
      <c r="D147" s="32">
        <v>212482.0078125</v>
      </c>
      <c r="E147" s="32">
        <v>212775.140625</v>
      </c>
      <c r="F147" s="32">
        <v>202528.75</v>
      </c>
      <c r="G147" s="32">
        <v>215036.09375</v>
      </c>
      <c r="H147" s="32">
        <v>211743.40625</v>
      </c>
      <c r="I147" s="32">
        <v>217754.46875</v>
      </c>
      <c r="J147" s="32">
        <v>223868.53125</v>
      </c>
      <c r="K147" s="32">
        <v>218830.3203125</v>
      </c>
      <c r="L147" s="32">
        <v>221814.4609375</v>
      </c>
      <c r="M147" s="32">
        <v>230286.046875</v>
      </c>
      <c r="N147" s="32">
        <v>236816.84375</v>
      </c>
      <c r="O147" s="32">
        <v>248099.265625</v>
      </c>
      <c r="P147" s="32">
        <v>242533.09375</v>
      </c>
      <c r="Q147" s="32">
        <v>266038.4765625</v>
      </c>
      <c r="R147" s="32">
        <v>279781.6484375</v>
      </c>
      <c r="S147" s="32">
        <v>266349.59375</v>
      </c>
      <c r="T147" s="32">
        <v>267272.78125</v>
      </c>
      <c r="U147" s="32">
        <v>266699.6328125</v>
      </c>
      <c r="V147" s="32">
        <v>254766.2734375</v>
      </c>
      <c r="W147" s="32">
        <v>246352.2421875</v>
      </c>
      <c r="X147" s="32">
        <v>257027.1484375</v>
      </c>
      <c r="Y147" s="32">
        <v>251188.7265625</v>
      </c>
    </row>
    <row r="148" spans="1:25" x14ac:dyDescent="0.3">
      <c r="A148" s="29" t="s">
        <v>85</v>
      </c>
      <c r="B148" s="29" t="s">
        <v>366</v>
      </c>
      <c r="C148" s="29" t="s">
        <v>636</v>
      </c>
      <c r="D148" s="32">
        <v>4149876.3203125</v>
      </c>
      <c r="E148" s="32">
        <v>4141918.47265625</v>
      </c>
      <c r="F148" s="32">
        <v>4144792.318359375</v>
      </c>
      <c r="G148" s="32">
        <v>4167463.556640625</v>
      </c>
      <c r="H148" s="32">
        <v>4182091</v>
      </c>
      <c r="I148" s="32">
        <v>4243620.884765625</v>
      </c>
      <c r="J148" s="32">
        <v>4279551.603515625</v>
      </c>
      <c r="K148" s="32">
        <v>4207789.9765625</v>
      </c>
      <c r="L148" s="32">
        <v>4265168.974609375</v>
      </c>
      <c r="M148" s="32">
        <v>4305947.046875</v>
      </c>
      <c r="N148" s="32">
        <v>4367970.880859375</v>
      </c>
      <c r="O148" s="32">
        <v>4383857.0234375</v>
      </c>
      <c r="P148" s="32">
        <v>4488247.26953125</v>
      </c>
      <c r="Q148" s="32">
        <v>4581999.81640625</v>
      </c>
      <c r="R148" s="32">
        <v>4687676.4140625</v>
      </c>
      <c r="S148" s="32">
        <v>4637234.337890625</v>
      </c>
      <c r="T148" s="32">
        <v>4634983.869140625</v>
      </c>
      <c r="U148" s="32">
        <v>4767686.5546875</v>
      </c>
      <c r="V148" s="32">
        <v>4651864.75390625</v>
      </c>
      <c r="W148" s="32">
        <v>4659228.0390625</v>
      </c>
      <c r="X148" s="32">
        <v>4680590.9765625</v>
      </c>
      <c r="Y148" s="32">
        <v>4763356.873046875</v>
      </c>
    </row>
    <row r="149" spans="1:25" x14ac:dyDescent="0.3">
      <c r="A149" s="29" t="s">
        <v>88</v>
      </c>
      <c r="B149" s="29" t="s">
        <v>368</v>
      </c>
      <c r="C149" s="29" t="s">
        <v>369</v>
      </c>
      <c r="D149" s="32">
        <v>1217048.2578125</v>
      </c>
      <c r="E149" s="32">
        <v>1226331.0546875</v>
      </c>
      <c r="F149" s="32">
        <v>1250572.37109375</v>
      </c>
      <c r="G149" s="32">
        <v>1215554.29296875</v>
      </c>
      <c r="H149" s="32">
        <v>1241325.96484375</v>
      </c>
      <c r="I149" s="32">
        <v>1255750.32421875</v>
      </c>
      <c r="J149" s="32">
        <v>1276494.8359375</v>
      </c>
      <c r="K149" s="32">
        <v>1247362.6015625</v>
      </c>
      <c r="L149" s="32">
        <v>1248793.5703125</v>
      </c>
      <c r="M149" s="32">
        <v>1272264.375</v>
      </c>
      <c r="N149" s="32">
        <v>1297429.5625</v>
      </c>
      <c r="O149" s="32">
        <v>1307684.078125</v>
      </c>
      <c r="P149" s="32">
        <v>1348096.484375</v>
      </c>
      <c r="Q149" s="32">
        <v>1369433.37109375</v>
      </c>
      <c r="R149" s="32">
        <v>1428718.4296875</v>
      </c>
      <c r="S149" s="32">
        <v>1417487.15625</v>
      </c>
      <c r="T149" s="32">
        <v>1412503.8359375</v>
      </c>
      <c r="U149" s="32">
        <v>1456323.6015625</v>
      </c>
      <c r="V149" s="32">
        <v>1424405.46484375</v>
      </c>
      <c r="W149" s="32">
        <v>1426281.79296875</v>
      </c>
      <c r="X149" s="32">
        <v>1444946.19140625</v>
      </c>
      <c r="Y149" s="32">
        <v>1485572.26953125</v>
      </c>
    </row>
    <row r="150" spans="1:25" x14ac:dyDescent="0.3">
      <c r="A150" s="29" t="s">
        <v>91</v>
      </c>
      <c r="B150" s="29" t="s">
        <v>370</v>
      </c>
      <c r="C150" s="29" t="s">
        <v>371</v>
      </c>
      <c r="D150" s="32">
        <v>137236.4375</v>
      </c>
      <c r="E150" s="32">
        <v>138795.625</v>
      </c>
      <c r="F150" s="32">
        <v>142502.96875</v>
      </c>
      <c r="G150" s="32">
        <v>137168.890625</v>
      </c>
      <c r="H150" s="32">
        <v>139057.859375</v>
      </c>
      <c r="I150" s="32">
        <v>145941</v>
      </c>
      <c r="J150" s="32">
        <v>150761.984375</v>
      </c>
      <c r="K150" s="32">
        <v>146876.640625</v>
      </c>
      <c r="L150" s="32">
        <v>152144.453125</v>
      </c>
      <c r="M150" s="32">
        <v>155637.90625</v>
      </c>
      <c r="N150" s="32">
        <v>158468.0625</v>
      </c>
      <c r="O150" s="32">
        <v>166026.125</v>
      </c>
      <c r="P150" s="32">
        <v>168692.03125</v>
      </c>
      <c r="Q150" s="32">
        <v>179026.40625</v>
      </c>
      <c r="R150" s="32">
        <v>191724.4375</v>
      </c>
      <c r="S150" s="32">
        <v>186758.546875</v>
      </c>
      <c r="T150" s="32">
        <v>185820.5</v>
      </c>
      <c r="U150" s="32">
        <v>191847.859375</v>
      </c>
      <c r="V150" s="32">
        <v>182959.21875</v>
      </c>
      <c r="W150" s="32">
        <v>186752</v>
      </c>
      <c r="X150" s="32">
        <v>182002.234375</v>
      </c>
      <c r="Y150" s="32">
        <v>192063.1875</v>
      </c>
    </row>
    <row r="151" spans="1:25" x14ac:dyDescent="0.3">
      <c r="A151" s="29" t="s">
        <v>91</v>
      </c>
      <c r="B151" s="29" t="s">
        <v>372</v>
      </c>
      <c r="C151" s="29" t="s">
        <v>373</v>
      </c>
      <c r="D151" s="32">
        <v>239224.59375</v>
      </c>
      <c r="E151" s="32">
        <v>244145.15625</v>
      </c>
      <c r="F151" s="32">
        <v>255884.171875</v>
      </c>
      <c r="G151" s="32">
        <v>246879.328125</v>
      </c>
      <c r="H151" s="32">
        <v>245020.421875</v>
      </c>
      <c r="I151" s="32">
        <v>241786.109375</v>
      </c>
      <c r="J151" s="32">
        <v>248040.5</v>
      </c>
      <c r="K151" s="32">
        <v>241940.59375</v>
      </c>
      <c r="L151" s="32">
        <v>234673.75</v>
      </c>
      <c r="M151" s="32">
        <v>238111.1875</v>
      </c>
      <c r="N151" s="32">
        <v>247540.859375</v>
      </c>
      <c r="O151" s="32">
        <v>243447.6875</v>
      </c>
      <c r="P151" s="32">
        <v>256224.609375</v>
      </c>
      <c r="Q151" s="32">
        <v>258109.15625</v>
      </c>
      <c r="R151" s="32">
        <v>271881.125</v>
      </c>
      <c r="S151" s="32">
        <v>270037.28125</v>
      </c>
      <c r="T151" s="32">
        <v>264644.1875</v>
      </c>
      <c r="U151" s="32">
        <v>276337.34375</v>
      </c>
      <c r="V151" s="32">
        <v>271876.46875</v>
      </c>
      <c r="W151" s="32">
        <v>273772.75</v>
      </c>
      <c r="X151" s="32">
        <v>278446.03125</v>
      </c>
      <c r="Y151" s="32">
        <v>276366.90625</v>
      </c>
    </row>
    <row r="152" spans="1:25" x14ac:dyDescent="0.3">
      <c r="A152" s="29" t="s">
        <v>91</v>
      </c>
      <c r="B152" s="29" t="s">
        <v>374</v>
      </c>
      <c r="C152" s="29" t="s">
        <v>375</v>
      </c>
      <c r="D152" s="32">
        <v>344338.90625</v>
      </c>
      <c r="E152" s="32">
        <v>348701.7734375</v>
      </c>
      <c r="F152" s="32">
        <v>354858.46484375</v>
      </c>
      <c r="G152" s="32">
        <v>346518.95703125</v>
      </c>
      <c r="H152" s="32">
        <v>365272.85546875</v>
      </c>
      <c r="I152" s="32">
        <v>363394.77734375</v>
      </c>
      <c r="J152" s="32">
        <v>372710.6171875</v>
      </c>
      <c r="K152" s="32">
        <v>367056.34765625</v>
      </c>
      <c r="L152" s="32">
        <v>357528.9140625</v>
      </c>
      <c r="M152" s="32">
        <v>365973.3046875</v>
      </c>
      <c r="N152" s="32">
        <v>373322.94140625</v>
      </c>
      <c r="O152" s="32">
        <v>383560.97265625</v>
      </c>
      <c r="P152" s="32">
        <v>395862.328125</v>
      </c>
      <c r="Q152" s="32">
        <v>397219.48828125</v>
      </c>
      <c r="R152" s="32">
        <v>413487.46875</v>
      </c>
      <c r="S152" s="32">
        <v>410028.5625</v>
      </c>
      <c r="T152" s="32">
        <v>404521.265625</v>
      </c>
      <c r="U152" s="32">
        <v>421517.9375</v>
      </c>
      <c r="V152" s="32">
        <v>417244.98046875</v>
      </c>
      <c r="W152" s="32">
        <v>407216.9140625</v>
      </c>
      <c r="X152" s="32">
        <v>415707.89453125</v>
      </c>
      <c r="Y152" s="32">
        <v>425015.62109375</v>
      </c>
    </row>
    <row r="153" spans="1:25" x14ac:dyDescent="0.3">
      <c r="A153" s="29" t="s">
        <v>91</v>
      </c>
      <c r="B153" s="29" t="s">
        <v>376</v>
      </c>
      <c r="C153" s="29" t="s">
        <v>377</v>
      </c>
      <c r="D153" s="32">
        <v>232699.3515625</v>
      </c>
      <c r="E153" s="32">
        <v>230484.734375</v>
      </c>
      <c r="F153" s="32">
        <v>232433.21875</v>
      </c>
      <c r="G153" s="32">
        <v>226792.375</v>
      </c>
      <c r="H153" s="32">
        <v>231615.8671875</v>
      </c>
      <c r="I153" s="32">
        <v>237666.109375</v>
      </c>
      <c r="J153" s="32">
        <v>232730.4296875</v>
      </c>
      <c r="K153" s="32">
        <v>225894.77734375</v>
      </c>
      <c r="L153" s="32">
        <v>231552.6875</v>
      </c>
      <c r="M153" s="32">
        <v>235802.921875</v>
      </c>
      <c r="N153" s="32">
        <v>232923.67578125</v>
      </c>
      <c r="O153" s="32">
        <v>233105.97265625</v>
      </c>
      <c r="P153" s="32">
        <v>236350.6640625</v>
      </c>
      <c r="Q153" s="32">
        <v>237469.9375</v>
      </c>
      <c r="R153" s="32">
        <v>245648.640625</v>
      </c>
      <c r="S153" s="32">
        <v>243385.890625</v>
      </c>
      <c r="T153" s="32">
        <v>251436.265625</v>
      </c>
      <c r="U153" s="32">
        <v>246913.2421875</v>
      </c>
      <c r="V153" s="32">
        <v>242734.9453125</v>
      </c>
      <c r="W153" s="32">
        <v>238760.79296875</v>
      </c>
      <c r="X153" s="32">
        <v>243135.234375</v>
      </c>
      <c r="Y153" s="32">
        <v>255796.0703125</v>
      </c>
    </row>
    <row r="154" spans="1:25" x14ac:dyDescent="0.3">
      <c r="A154" s="29" t="s">
        <v>91</v>
      </c>
      <c r="B154" s="29" t="s">
        <v>378</v>
      </c>
      <c r="C154" s="29" t="s">
        <v>379</v>
      </c>
      <c r="D154" s="32">
        <v>263548.96875</v>
      </c>
      <c r="E154" s="32">
        <v>264203.765625</v>
      </c>
      <c r="F154" s="32">
        <v>264893.546875</v>
      </c>
      <c r="G154" s="32">
        <v>258194.7421875</v>
      </c>
      <c r="H154" s="32">
        <v>260358.9609375</v>
      </c>
      <c r="I154" s="32">
        <v>266962.328125</v>
      </c>
      <c r="J154" s="32">
        <v>272251.3046875</v>
      </c>
      <c r="K154" s="32">
        <v>265594.2421875</v>
      </c>
      <c r="L154" s="32">
        <v>272893.765625</v>
      </c>
      <c r="M154" s="32">
        <v>276739.0546875</v>
      </c>
      <c r="N154" s="32">
        <v>285174.0234375</v>
      </c>
      <c r="O154" s="32">
        <v>281543.3203125</v>
      </c>
      <c r="P154" s="32">
        <v>290966.8515625</v>
      </c>
      <c r="Q154" s="32">
        <v>297608.3828125</v>
      </c>
      <c r="R154" s="32">
        <v>305976.7578125</v>
      </c>
      <c r="S154" s="32">
        <v>307276.875</v>
      </c>
      <c r="T154" s="32">
        <v>306081.6171875</v>
      </c>
      <c r="U154" s="32">
        <v>319707.21875</v>
      </c>
      <c r="V154" s="32">
        <v>309589.8515625</v>
      </c>
      <c r="W154" s="32">
        <v>319779.3359375</v>
      </c>
      <c r="X154" s="32">
        <v>325654.796875</v>
      </c>
      <c r="Y154" s="32">
        <v>336330.484375</v>
      </c>
    </row>
    <row r="155" spans="1:25" x14ac:dyDescent="0.3">
      <c r="A155" s="29" t="s">
        <v>88</v>
      </c>
      <c r="B155" s="29" t="s">
        <v>380</v>
      </c>
      <c r="C155" s="29" t="s">
        <v>381</v>
      </c>
      <c r="D155" s="32">
        <v>1291742.814453125</v>
      </c>
      <c r="E155" s="32">
        <v>1298258.51953125</v>
      </c>
      <c r="F155" s="32">
        <v>1262952.08984375</v>
      </c>
      <c r="G155" s="32">
        <v>1286076.294921875</v>
      </c>
      <c r="H155" s="32">
        <v>1306859.345703125</v>
      </c>
      <c r="I155" s="32">
        <v>1316306.30859375</v>
      </c>
      <c r="J155" s="32">
        <v>1319549.95703125</v>
      </c>
      <c r="K155" s="32">
        <v>1316215.900390625</v>
      </c>
      <c r="L155" s="32">
        <v>1342075.091796875</v>
      </c>
      <c r="M155" s="32">
        <v>1339277.810546875</v>
      </c>
      <c r="N155" s="32">
        <v>1374149.4921875</v>
      </c>
      <c r="O155" s="32">
        <v>1367853.76171875</v>
      </c>
      <c r="P155" s="32">
        <v>1402473.34765625</v>
      </c>
      <c r="Q155" s="32">
        <v>1429370.94140625</v>
      </c>
      <c r="R155" s="32">
        <v>1454571.72265625</v>
      </c>
      <c r="S155" s="32">
        <v>1440308.333984375</v>
      </c>
      <c r="T155" s="32">
        <v>1444389.857421875</v>
      </c>
      <c r="U155" s="32">
        <v>1497066.857421875</v>
      </c>
      <c r="V155" s="32">
        <v>1429477.513671875</v>
      </c>
      <c r="W155" s="32">
        <v>1428564.861328125</v>
      </c>
      <c r="X155" s="32">
        <v>1434252.923828125</v>
      </c>
      <c r="Y155" s="32">
        <v>1437516.380859375</v>
      </c>
    </row>
    <row r="156" spans="1:25" x14ac:dyDescent="0.3">
      <c r="A156" s="29" t="s">
        <v>91</v>
      </c>
      <c r="B156" s="29" t="s">
        <v>382</v>
      </c>
      <c r="C156" s="29" t="s">
        <v>383</v>
      </c>
      <c r="D156" s="32">
        <v>130174.796875</v>
      </c>
      <c r="E156" s="32">
        <v>133587.296875</v>
      </c>
      <c r="F156" s="32">
        <v>137305.53125</v>
      </c>
      <c r="G156" s="32">
        <v>140337.390625</v>
      </c>
      <c r="H156" s="32">
        <v>134508.484375</v>
      </c>
      <c r="I156" s="32">
        <v>138703.984375</v>
      </c>
      <c r="J156" s="32">
        <v>137937.5625</v>
      </c>
      <c r="K156" s="32">
        <v>134059.390625</v>
      </c>
      <c r="L156" s="32">
        <v>136085.609375</v>
      </c>
      <c r="M156" s="32">
        <v>142448.5</v>
      </c>
      <c r="N156" s="32">
        <v>148118.078125</v>
      </c>
      <c r="O156" s="32">
        <v>148962.515625</v>
      </c>
      <c r="P156" s="32">
        <v>155032.921875</v>
      </c>
      <c r="Q156" s="32">
        <v>157050.390625</v>
      </c>
      <c r="R156" s="32">
        <v>165612.703125</v>
      </c>
      <c r="S156" s="32">
        <v>165232.71875</v>
      </c>
      <c r="T156" s="32">
        <v>162709.703125</v>
      </c>
      <c r="U156" s="32">
        <v>162566.765625</v>
      </c>
      <c r="V156" s="32">
        <v>156622.921875</v>
      </c>
      <c r="W156" s="32">
        <v>163257.15625</v>
      </c>
      <c r="X156" s="32">
        <v>168185.75</v>
      </c>
      <c r="Y156" s="32">
        <v>166046.1875</v>
      </c>
    </row>
    <row r="157" spans="1:25" x14ac:dyDescent="0.3">
      <c r="A157" s="29" t="s">
        <v>91</v>
      </c>
      <c r="B157" s="29" t="s">
        <v>384</v>
      </c>
      <c r="C157" s="29" t="s">
        <v>385</v>
      </c>
      <c r="D157" s="32">
        <v>194870.837890625</v>
      </c>
      <c r="E157" s="32">
        <v>197464.421875</v>
      </c>
      <c r="F157" s="32">
        <v>197069.18359375</v>
      </c>
      <c r="G157" s="32">
        <v>200333.5390625</v>
      </c>
      <c r="H157" s="32">
        <v>200548.3125</v>
      </c>
      <c r="I157" s="32">
        <v>208002.44921875</v>
      </c>
      <c r="J157" s="32">
        <v>210347.07421875</v>
      </c>
      <c r="K157" s="32">
        <v>212236.73828125</v>
      </c>
      <c r="L157" s="32">
        <v>210440.69140625</v>
      </c>
      <c r="M157" s="32">
        <v>197546.3828125</v>
      </c>
      <c r="N157" s="32">
        <v>211553.498046875</v>
      </c>
      <c r="O157" s="32">
        <v>213118.87890625</v>
      </c>
      <c r="P157" s="32">
        <v>209026.6640625</v>
      </c>
      <c r="Q157" s="32">
        <v>223444.5546875</v>
      </c>
      <c r="R157" s="32">
        <v>223214.73828125</v>
      </c>
      <c r="S157" s="32">
        <v>224705.4921875</v>
      </c>
      <c r="T157" s="32">
        <v>221439.12109375</v>
      </c>
      <c r="U157" s="32">
        <v>235186.69140625</v>
      </c>
      <c r="V157" s="32">
        <v>217747.59765625</v>
      </c>
      <c r="W157" s="32">
        <v>224624.671875</v>
      </c>
      <c r="X157" s="32">
        <v>229766.51953125</v>
      </c>
      <c r="Y157" s="32">
        <v>218258.5703125</v>
      </c>
    </row>
    <row r="158" spans="1:25" x14ac:dyDescent="0.3">
      <c r="A158" s="29" t="s">
        <v>91</v>
      </c>
      <c r="B158" s="29" t="s">
        <v>386</v>
      </c>
      <c r="C158" s="29" t="s">
        <v>387</v>
      </c>
      <c r="D158" s="32">
        <v>384240.7265625</v>
      </c>
      <c r="E158" s="32">
        <v>396020.68359375</v>
      </c>
      <c r="F158" s="32">
        <v>375954.1171875</v>
      </c>
      <c r="G158" s="32">
        <v>389563.6640625</v>
      </c>
      <c r="H158" s="32">
        <v>398405.84765625</v>
      </c>
      <c r="I158" s="32">
        <v>403235.96875</v>
      </c>
      <c r="J158" s="32">
        <v>402029.02734375</v>
      </c>
      <c r="K158" s="32">
        <v>402832.57421875</v>
      </c>
      <c r="L158" s="32">
        <v>410306.46875</v>
      </c>
      <c r="M158" s="32">
        <v>409926.35546875</v>
      </c>
      <c r="N158" s="32">
        <v>414408.6875</v>
      </c>
      <c r="O158" s="32">
        <v>409325.89453125</v>
      </c>
      <c r="P158" s="32">
        <v>430686.59765625</v>
      </c>
      <c r="Q158" s="32">
        <v>432785.08203125</v>
      </c>
      <c r="R158" s="32">
        <v>436028.91796875</v>
      </c>
      <c r="S158" s="32">
        <v>433720.87890625</v>
      </c>
      <c r="T158" s="32">
        <v>436488.08203125</v>
      </c>
      <c r="U158" s="32">
        <v>447650.30078125</v>
      </c>
      <c r="V158" s="32">
        <v>433515.84765625</v>
      </c>
      <c r="W158" s="32">
        <v>421078.9609375</v>
      </c>
      <c r="X158" s="32">
        <v>421184.28515625</v>
      </c>
      <c r="Y158" s="32">
        <v>426518.78515625</v>
      </c>
    </row>
    <row r="159" spans="1:25" x14ac:dyDescent="0.3">
      <c r="A159" s="29" t="s">
        <v>91</v>
      </c>
      <c r="B159" s="29" t="s">
        <v>388</v>
      </c>
      <c r="C159" s="29" t="s">
        <v>389</v>
      </c>
      <c r="D159" s="32">
        <v>182886.509765625</v>
      </c>
      <c r="E159" s="32">
        <v>186628.734375</v>
      </c>
      <c r="F159" s="32">
        <v>172457.900390625</v>
      </c>
      <c r="G159" s="32">
        <v>177131.78125</v>
      </c>
      <c r="H159" s="32">
        <v>184965.240234375</v>
      </c>
      <c r="I159" s="32">
        <v>185898.880859375</v>
      </c>
      <c r="J159" s="32">
        <v>190316.94140625</v>
      </c>
      <c r="K159" s="32">
        <v>183323.2890625</v>
      </c>
      <c r="L159" s="32">
        <v>190374.59765625</v>
      </c>
      <c r="M159" s="32">
        <v>195227.4453125</v>
      </c>
      <c r="N159" s="32">
        <v>198098.2578125</v>
      </c>
      <c r="O159" s="32">
        <v>193952.93359375</v>
      </c>
      <c r="P159" s="32">
        <v>198939.14453125</v>
      </c>
      <c r="Q159" s="32">
        <v>197932.82421875</v>
      </c>
      <c r="R159" s="32">
        <v>199970.546875</v>
      </c>
      <c r="S159" s="32">
        <v>187836.130859375</v>
      </c>
      <c r="T159" s="32">
        <v>198442.029296875</v>
      </c>
      <c r="U159" s="32">
        <v>211955.60546875</v>
      </c>
      <c r="V159" s="32">
        <v>189657.07421875</v>
      </c>
      <c r="W159" s="32">
        <v>202359.3984375</v>
      </c>
      <c r="X159" s="32">
        <v>193118.015625</v>
      </c>
      <c r="Y159" s="32">
        <v>190278.171875</v>
      </c>
    </row>
    <row r="160" spans="1:25" x14ac:dyDescent="0.3">
      <c r="A160" s="29" t="s">
        <v>91</v>
      </c>
      <c r="B160" s="29" t="s">
        <v>390</v>
      </c>
      <c r="C160" s="29" t="s">
        <v>391</v>
      </c>
      <c r="D160" s="32">
        <v>185134.802734375</v>
      </c>
      <c r="E160" s="32">
        <v>183772.28125</v>
      </c>
      <c r="F160" s="32">
        <v>180254.041015625</v>
      </c>
      <c r="G160" s="32">
        <v>180226.791015625</v>
      </c>
      <c r="H160" s="32">
        <v>186591.8828125</v>
      </c>
      <c r="I160" s="32">
        <v>182914.966796875</v>
      </c>
      <c r="J160" s="32">
        <v>179006.484375</v>
      </c>
      <c r="K160" s="32">
        <v>180916.865234375</v>
      </c>
      <c r="L160" s="32">
        <v>184194.162109375</v>
      </c>
      <c r="M160" s="32">
        <v>188481.998046875</v>
      </c>
      <c r="N160" s="32">
        <v>196996.806640625</v>
      </c>
      <c r="O160" s="32">
        <v>192455.65625</v>
      </c>
      <c r="P160" s="32">
        <v>198103.421875</v>
      </c>
      <c r="Q160" s="32">
        <v>200600.72265625</v>
      </c>
      <c r="R160" s="32">
        <v>202843.76171875</v>
      </c>
      <c r="S160" s="32">
        <v>198445.17578125</v>
      </c>
      <c r="T160" s="32">
        <v>207039.62890625</v>
      </c>
      <c r="U160" s="32">
        <v>209261.283203125</v>
      </c>
      <c r="V160" s="32">
        <v>206416.537109375</v>
      </c>
      <c r="W160" s="32">
        <v>206822.732421875</v>
      </c>
      <c r="X160" s="32">
        <v>199122.744140625</v>
      </c>
      <c r="Y160" s="32">
        <v>208395.916015625</v>
      </c>
    </row>
    <row r="161" spans="1:25" x14ac:dyDescent="0.3">
      <c r="A161" s="29" t="s">
        <v>91</v>
      </c>
      <c r="B161" s="29" t="s">
        <v>392</v>
      </c>
      <c r="C161" s="29" t="s">
        <v>393</v>
      </c>
      <c r="D161" s="32">
        <v>214435.140625</v>
      </c>
      <c r="E161" s="32">
        <v>200785.1015625</v>
      </c>
      <c r="F161" s="32">
        <v>199911.31640625</v>
      </c>
      <c r="G161" s="32">
        <v>198483.12890625</v>
      </c>
      <c r="H161" s="32">
        <v>201839.578125</v>
      </c>
      <c r="I161" s="32">
        <v>197550.05859375</v>
      </c>
      <c r="J161" s="32">
        <v>199912.8671875</v>
      </c>
      <c r="K161" s="32">
        <v>202847.04296875</v>
      </c>
      <c r="L161" s="32">
        <v>210673.5625</v>
      </c>
      <c r="M161" s="32">
        <v>205647.12890625</v>
      </c>
      <c r="N161" s="32">
        <v>204974.1640625</v>
      </c>
      <c r="O161" s="32">
        <v>210037.8828125</v>
      </c>
      <c r="P161" s="32">
        <v>210684.59765625</v>
      </c>
      <c r="Q161" s="32">
        <v>217557.3671875</v>
      </c>
      <c r="R161" s="32">
        <v>226901.0546875</v>
      </c>
      <c r="S161" s="32">
        <v>230367.9375</v>
      </c>
      <c r="T161" s="32">
        <v>218271.29296875</v>
      </c>
      <c r="U161" s="32">
        <v>230446.2109375</v>
      </c>
      <c r="V161" s="32">
        <v>225517.53515625</v>
      </c>
      <c r="W161" s="32">
        <v>210421.94140625</v>
      </c>
      <c r="X161" s="32">
        <v>222875.609375</v>
      </c>
      <c r="Y161" s="32">
        <v>228018.75</v>
      </c>
    </row>
    <row r="162" spans="1:25" x14ac:dyDescent="0.3">
      <c r="A162" s="29" t="s">
        <v>88</v>
      </c>
      <c r="B162" s="29" t="s">
        <v>394</v>
      </c>
      <c r="C162" s="29" t="s">
        <v>395</v>
      </c>
      <c r="D162" s="32">
        <v>918388.900390625</v>
      </c>
      <c r="E162" s="32">
        <v>898101.162109375</v>
      </c>
      <c r="F162" s="32">
        <v>916826.884765625</v>
      </c>
      <c r="G162" s="32">
        <v>934535.609375</v>
      </c>
      <c r="H162" s="32">
        <v>918411.466796875</v>
      </c>
      <c r="I162" s="32">
        <v>933469.763671875</v>
      </c>
      <c r="J162" s="32">
        <v>937804.201171875</v>
      </c>
      <c r="K162" s="32">
        <v>915780.28515625</v>
      </c>
      <c r="L162" s="32">
        <v>935858.349609375</v>
      </c>
      <c r="M162" s="32">
        <v>944542.767578125</v>
      </c>
      <c r="N162" s="32">
        <v>954043.396484375</v>
      </c>
      <c r="O162" s="32">
        <v>956484.1015625</v>
      </c>
      <c r="P162" s="32">
        <v>967772.208984375</v>
      </c>
      <c r="Q162" s="32">
        <v>994090.40234375</v>
      </c>
      <c r="R162" s="32">
        <v>989870.07421875</v>
      </c>
      <c r="S162" s="32">
        <v>967490.03515625</v>
      </c>
      <c r="T162" s="32">
        <v>970449.75390625</v>
      </c>
      <c r="U162" s="32">
        <v>986805.326171875</v>
      </c>
      <c r="V162" s="32">
        <v>969915.638671875</v>
      </c>
      <c r="W162" s="32">
        <v>959581.646484375</v>
      </c>
      <c r="X162" s="32">
        <v>961163.802734375</v>
      </c>
      <c r="Y162" s="32">
        <v>980521.38671875</v>
      </c>
    </row>
    <row r="163" spans="1:25" x14ac:dyDescent="0.3">
      <c r="A163" s="29" t="s">
        <v>91</v>
      </c>
      <c r="B163" s="29" t="s">
        <v>396</v>
      </c>
      <c r="C163" s="29" t="s">
        <v>397</v>
      </c>
      <c r="D163" s="32">
        <v>120252.359375</v>
      </c>
      <c r="E163" s="32">
        <v>115454.7734375</v>
      </c>
      <c r="F163" s="32">
        <v>120529.84375</v>
      </c>
      <c r="G163" s="32">
        <v>116699.4140625</v>
      </c>
      <c r="H163" s="32">
        <v>114343.1875</v>
      </c>
      <c r="I163" s="32">
        <v>115080.4921875</v>
      </c>
      <c r="J163" s="32">
        <v>118192.6875</v>
      </c>
      <c r="K163" s="32">
        <v>118870.578125</v>
      </c>
      <c r="L163" s="32">
        <v>118831.6328125</v>
      </c>
      <c r="M163" s="32">
        <v>119684.7734375</v>
      </c>
      <c r="N163" s="32">
        <v>119844.671875</v>
      </c>
      <c r="O163" s="32">
        <v>118024.8125</v>
      </c>
      <c r="P163" s="32">
        <v>117003.7890625</v>
      </c>
      <c r="Q163" s="32">
        <v>114883.2890625</v>
      </c>
      <c r="R163" s="32">
        <v>120364.7265625</v>
      </c>
      <c r="S163" s="32">
        <v>121197.2421875</v>
      </c>
      <c r="T163" s="32">
        <v>119985.78125</v>
      </c>
      <c r="U163" s="32">
        <v>121427.40625</v>
      </c>
      <c r="V163" s="32">
        <v>118205.375</v>
      </c>
      <c r="W163" s="32">
        <v>118768.4609375</v>
      </c>
      <c r="X163" s="32">
        <v>118552.609375</v>
      </c>
      <c r="Y163" s="32">
        <v>120065.703125</v>
      </c>
    </row>
    <row r="164" spans="1:25" x14ac:dyDescent="0.3">
      <c r="A164" s="29" t="s">
        <v>91</v>
      </c>
      <c r="B164" s="29" t="s">
        <v>398</v>
      </c>
      <c r="C164" s="29" t="s">
        <v>399</v>
      </c>
      <c r="D164" s="32">
        <v>125291.09375</v>
      </c>
      <c r="E164" s="32">
        <v>120352.6484375</v>
      </c>
      <c r="F164" s="32">
        <v>124715.1015625</v>
      </c>
      <c r="G164" s="32">
        <v>125205.28125</v>
      </c>
      <c r="H164" s="32">
        <v>124061.4609375</v>
      </c>
      <c r="I164" s="32">
        <v>125266.703125</v>
      </c>
      <c r="J164" s="32">
        <v>120264.5390625</v>
      </c>
      <c r="K164" s="32">
        <v>119403.75</v>
      </c>
      <c r="L164" s="32">
        <v>118235.171875</v>
      </c>
      <c r="M164" s="32">
        <v>114550.546875</v>
      </c>
      <c r="N164" s="32">
        <v>118659.34375</v>
      </c>
      <c r="O164" s="32">
        <v>121427.5546875</v>
      </c>
      <c r="P164" s="32">
        <v>126484.2890625</v>
      </c>
      <c r="Q164" s="32">
        <v>127696</v>
      </c>
      <c r="R164" s="32">
        <v>125838.5625</v>
      </c>
      <c r="S164" s="32">
        <v>124710.234375</v>
      </c>
      <c r="T164" s="32">
        <v>121773.1484375</v>
      </c>
      <c r="U164" s="32">
        <v>123877.140625</v>
      </c>
      <c r="V164" s="32">
        <v>123727.6796875</v>
      </c>
      <c r="W164" s="32">
        <v>125345.46875</v>
      </c>
      <c r="X164" s="32">
        <v>124295.0390625</v>
      </c>
      <c r="Y164" s="32">
        <v>123117.59375</v>
      </c>
    </row>
    <row r="165" spans="1:25" x14ac:dyDescent="0.3">
      <c r="A165" s="29" t="s">
        <v>91</v>
      </c>
      <c r="B165" s="29" t="s">
        <v>400</v>
      </c>
      <c r="C165" s="29" t="s">
        <v>401</v>
      </c>
      <c r="D165" s="32">
        <v>59280.6875</v>
      </c>
      <c r="E165" s="32">
        <v>57843.19921875</v>
      </c>
      <c r="F165" s="32">
        <v>54991.484375</v>
      </c>
      <c r="G165" s="32">
        <v>55559.48828125</v>
      </c>
      <c r="H165" s="32">
        <v>58499.09765625</v>
      </c>
      <c r="I165" s="32">
        <v>58696.5859375</v>
      </c>
      <c r="J165" s="32">
        <v>58459.6015625</v>
      </c>
      <c r="K165" s="32">
        <v>56065.5859375</v>
      </c>
      <c r="L165" s="32">
        <v>54592.296875</v>
      </c>
      <c r="M165" s="32">
        <v>57232.6171875</v>
      </c>
      <c r="N165" s="32">
        <v>57549.71875</v>
      </c>
      <c r="O165" s="32">
        <v>58331.4765625</v>
      </c>
      <c r="P165" s="32">
        <v>56357.1015625</v>
      </c>
      <c r="Q165" s="32">
        <v>58696.484375</v>
      </c>
      <c r="R165" s="32">
        <v>60063.0390625</v>
      </c>
      <c r="S165" s="32">
        <v>59047.60546875</v>
      </c>
      <c r="T165" s="32">
        <v>59394.75390625</v>
      </c>
      <c r="U165" s="32">
        <v>59744.71875</v>
      </c>
      <c r="V165" s="32">
        <v>57945.82421875</v>
      </c>
      <c r="W165" s="32">
        <v>57780.66796875</v>
      </c>
      <c r="X165" s="32">
        <v>57460.83203125</v>
      </c>
      <c r="Y165" s="32">
        <v>61220.015625</v>
      </c>
    </row>
    <row r="166" spans="1:25" x14ac:dyDescent="0.3">
      <c r="A166" s="29" t="s">
        <v>91</v>
      </c>
      <c r="B166" s="29" t="s">
        <v>402</v>
      </c>
      <c r="C166" s="29" t="s">
        <v>403</v>
      </c>
      <c r="D166" s="32">
        <v>176264.248046875</v>
      </c>
      <c r="E166" s="32">
        <v>175601.787109375</v>
      </c>
      <c r="F166" s="32">
        <v>180894.822265625</v>
      </c>
      <c r="G166" s="32">
        <v>189061.47265625</v>
      </c>
      <c r="H166" s="32">
        <v>181127.220703125</v>
      </c>
      <c r="I166" s="32">
        <v>186527.685546875</v>
      </c>
      <c r="J166" s="32">
        <v>193217.326171875</v>
      </c>
      <c r="K166" s="32">
        <v>181379.859375</v>
      </c>
      <c r="L166" s="32">
        <v>190669.228515625</v>
      </c>
      <c r="M166" s="32">
        <v>193270.119140625</v>
      </c>
      <c r="N166" s="32">
        <v>191356.958984375</v>
      </c>
      <c r="O166" s="32">
        <v>194543.58203125</v>
      </c>
      <c r="P166" s="32">
        <v>197797.509765625</v>
      </c>
      <c r="Q166" s="32">
        <v>199628.6796875</v>
      </c>
      <c r="R166" s="32">
        <v>197823.65625</v>
      </c>
      <c r="S166" s="32">
        <v>196770.10546875</v>
      </c>
      <c r="T166" s="32">
        <v>190612.1953125</v>
      </c>
      <c r="U166" s="32">
        <v>196853.623046875</v>
      </c>
      <c r="V166" s="32">
        <v>195709.185546875</v>
      </c>
      <c r="W166" s="32">
        <v>188245.162109375</v>
      </c>
      <c r="X166" s="32">
        <v>187103.919921875</v>
      </c>
      <c r="Y166" s="32">
        <v>185206.8671875</v>
      </c>
    </row>
    <row r="167" spans="1:25" x14ac:dyDescent="0.3">
      <c r="A167" s="29" t="s">
        <v>91</v>
      </c>
      <c r="B167" s="29" t="s">
        <v>404</v>
      </c>
      <c r="C167" s="29" t="s">
        <v>405</v>
      </c>
      <c r="D167" s="32">
        <v>251030.12890625</v>
      </c>
      <c r="E167" s="32">
        <v>245395.5703125</v>
      </c>
      <c r="F167" s="32">
        <v>255576.28515625</v>
      </c>
      <c r="G167" s="32">
        <v>265893.171875</v>
      </c>
      <c r="H167" s="32">
        <v>262234</v>
      </c>
      <c r="I167" s="32">
        <v>264323.6640625</v>
      </c>
      <c r="J167" s="32">
        <v>262366.2265625</v>
      </c>
      <c r="K167" s="32">
        <v>263670.49609375</v>
      </c>
      <c r="L167" s="32">
        <v>274941.53515625</v>
      </c>
      <c r="M167" s="32">
        <v>273695.92578125</v>
      </c>
      <c r="N167" s="32">
        <v>280109.765625</v>
      </c>
      <c r="O167" s="32">
        <v>275259.34765625</v>
      </c>
      <c r="P167" s="32">
        <v>284399.77734375</v>
      </c>
      <c r="Q167" s="32">
        <v>300030.88671875</v>
      </c>
      <c r="R167" s="32">
        <v>291464.46484375</v>
      </c>
      <c r="S167" s="32">
        <v>278415.421875</v>
      </c>
      <c r="T167" s="32">
        <v>289372.26953125</v>
      </c>
      <c r="U167" s="32">
        <v>296908.8828125</v>
      </c>
      <c r="V167" s="32">
        <v>288306.375</v>
      </c>
      <c r="W167" s="32">
        <v>284790.2265625</v>
      </c>
      <c r="X167" s="32">
        <v>289001.6015625</v>
      </c>
      <c r="Y167" s="32">
        <v>298093.59765625</v>
      </c>
    </row>
    <row r="168" spans="1:25" x14ac:dyDescent="0.3">
      <c r="A168" s="29" t="s">
        <v>91</v>
      </c>
      <c r="B168" s="29" t="s">
        <v>406</v>
      </c>
      <c r="C168" s="29" t="s">
        <v>407</v>
      </c>
      <c r="D168" s="32">
        <v>186270.3828125</v>
      </c>
      <c r="E168" s="32">
        <v>183453.18359375</v>
      </c>
      <c r="F168" s="32">
        <v>180119.34765625</v>
      </c>
      <c r="G168" s="32">
        <v>182116.78125</v>
      </c>
      <c r="H168" s="32">
        <v>178146.5</v>
      </c>
      <c r="I168" s="32">
        <v>183574.6328125</v>
      </c>
      <c r="J168" s="32">
        <v>185303.8203125</v>
      </c>
      <c r="K168" s="32">
        <v>176390.015625</v>
      </c>
      <c r="L168" s="32">
        <v>178588.484375</v>
      </c>
      <c r="M168" s="32">
        <v>186108.78515625</v>
      </c>
      <c r="N168" s="32">
        <v>186522.9375</v>
      </c>
      <c r="O168" s="32">
        <v>188897.328125</v>
      </c>
      <c r="P168" s="32">
        <v>185729.7421875</v>
      </c>
      <c r="Q168" s="32">
        <v>193155.0625</v>
      </c>
      <c r="R168" s="32">
        <v>194315.625</v>
      </c>
      <c r="S168" s="32">
        <v>187349.42578125</v>
      </c>
      <c r="T168" s="32">
        <v>189311.60546875</v>
      </c>
      <c r="U168" s="32">
        <v>187993.5546875</v>
      </c>
      <c r="V168" s="32">
        <v>186021.19921875</v>
      </c>
      <c r="W168" s="32">
        <v>184651.66015625</v>
      </c>
      <c r="X168" s="32">
        <v>184749.80078125</v>
      </c>
      <c r="Y168" s="32">
        <v>192817.609375</v>
      </c>
    </row>
    <row r="169" spans="1:25" x14ac:dyDescent="0.3">
      <c r="A169" s="29" t="s">
        <v>88</v>
      </c>
      <c r="B169" s="29" t="s">
        <v>408</v>
      </c>
      <c r="C169" s="29" t="s">
        <v>409</v>
      </c>
      <c r="D169" s="32">
        <v>722696.34765625</v>
      </c>
      <c r="E169" s="32">
        <v>719227.736328125</v>
      </c>
      <c r="F169" s="32">
        <v>714440.97265625</v>
      </c>
      <c r="G169" s="32">
        <v>731297.359375</v>
      </c>
      <c r="H169" s="32">
        <v>715494.22265625</v>
      </c>
      <c r="I169" s="32">
        <v>738094.48828125</v>
      </c>
      <c r="J169" s="32">
        <v>745702.609375</v>
      </c>
      <c r="K169" s="32">
        <v>728431.189453125</v>
      </c>
      <c r="L169" s="32">
        <v>738441.962890625</v>
      </c>
      <c r="M169" s="32">
        <v>749862.09375</v>
      </c>
      <c r="N169" s="32">
        <v>742348.4296875</v>
      </c>
      <c r="O169" s="32">
        <v>751835.08203125</v>
      </c>
      <c r="P169" s="32">
        <v>769905.228515625</v>
      </c>
      <c r="Q169" s="32">
        <v>789105.1015625</v>
      </c>
      <c r="R169" s="32">
        <v>814516.1875</v>
      </c>
      <c r="S169" s="32">
        <v>811948.8125</v>
      </c>
      <c r="T169" s="32">
        <v>807640.421875</v>
      </c>
      <c r="U169" s="32">
        <v>827490.76953125</v>
      </c>
      <c r="V169" s="32">
        <v>828066.13671875</v>
      </c>
      <c r="W169" s="32">
        <v>844799.73828125</v>
      </c>
      <c r="X169" s="32">
        <v>840228.05859375</v>
      </c>
      <c r="Y169" s="32">
        <v>859746.8359375</v>
      </c>
    </row>
    <row r="170" spans="1:25" x14ac:dyDescent="0.3">
      <c r="A170" s="29" t="s">
        <v>91</v>
      </c>
      <c r="B170" s="29" t="s">
        <v>410</v>
      </c>
      <c r="C170" s="29" t="s">
        <v>411</v>
      </c>
      <c r="D170" s="32">
        <v>99659.953125</v>
      </c>
      <c r="E170" s="32">
        <v>96027.6171875</v>
      </c>
      <c r="F170" s="32">
        <v>97282.859375</v>
      </c>
      <c r="G170" s="32">
        <v>101712.390625</v>
      </c>
      <c r="H170" s="32">
        <v>100418.6484375</v>
      </c>
      <c r="I170" s="32">
        <v>98993.953125</v>
      </c>
      <c r="J170" s="32">
        <v>97018.5546875</v>
      </c>
      <c r="K170" s="32">
        <v>92988.125</v>
      </c>
      <c r="L170" s="32">
        <v>94906.109375</v>
      </c>
      <c r="M170" s="32">
        <v>93112.0625</v>
      </c>
      <c r="N170" s="32">
        <v>97630.625</v>
      </c>
      <c r="O170" s="32">
        <v>94242.171875</v>
      </c>
      <c r="P170" s="32">
        <v>95198.8125</v>
      </c>
      <c r="Q170" s="32">
        <v>96624.8984375</v>
      </c>
      <c r="R170" s="32">
        <v>102268</v>
      </c>
      <c r="S170" s="32">
        <v>103346.328125</v>
      </c>
      <c r="T170" s="32">
        <v>103969.9453125</v>
      </c>
      <c r="U170" s="32">
        <v>100796.5859375</v>
      </c>
      <c r="V170" s="32">
        <v>107375.390625</v>
      </c>
      <c r="W170" s="32">
        <v>107684.359375</v>
      </c>
      <c r="X170" s="32">
        <v>108051.3671875</v>
      </c>
      <c r="Y170" s="32">
        <v>110511.46875</v>
      </c>
    </row>
    <row r="171" spans="1:25" x14ac:dyDescent="0.3">
      <c r="A171" s="29" t="s">
        <v>91</v>
      </c>
      <c r="B171" s="29" t="s">
        <v>412</v>
      </c>
      <c r="C171" s="29" t="s">
        <v>413</v>
      </c>
      <c r="D171" s="32">
        <v>129333.109375</v>
      </c>
      <c r="E171" s="32">
        <v>131634.298828125</v>
      </c>
      <c r="F171" s="32">
        <v>128650.21484375</v>
      </c>
      <c r="G171" s="32">
        <v>135985.5390625</v>
      </c>
      <c r="H171" s="32">
        <v>127214.21875</v>
      </c>
      <c r="I171" s="32">
        <v>135476.06640625</v>
      </c>
      <c r="J171" s="32">
        <v>135926.0625</v>
      </c>
      <c r="K171" s="32">
        <v>135440.103515625</v>
      </c>
      <c r="L171" s="32">
        <v>140040.033203125</v>
      </c>
      <c r="M171" s="32">
        <v>140372.8984375</v>
      </c>
      <c r="N171" s="32">
        <v>142371.890625</v>
      </c>
      <c r="O171" s="32">
        <v>143485.296875</v>
      </c>
      <c r="P171" s="32">
        <v>145590.060546875</v>
      </c>
      <c r="Q171" s="32">
        <v>151678.61328125</v>
      </c>
      <c r="R171" s="32">
        <v>162843.24609375</v>
      </c>
      <c r="S171" s="32">
        <v>155992.90234375</v>
      </c>
      <c r="T171" s="32">
        <v>158198.99609375</v>
      </c>
      <c r="U171" s="32">
        <v>158124.4921875</v>
      </c>
      <c r="V171" s="32">
        <v>166263.94140625</v>
      </c>
      <c r="W171" s="32">
        <v>164720.8203125</v>
      </c>
      <c r="X171" s="32">
        <v>163075.640625</v>
      </c>
      <c r="Y171" s="32">
        <v>180092.8671875</v>
      </c>
    </row>
    <row r="172" spans="1:25" x14ac:dyDescent="0.3">
      <c r="A172" s="29" t="s">
        <v>91</v>
      </c>
      <c r="B172" s="29" t="s">
        <v>414</v>
      </c>
      <c r="C172" s="29" t="s">
        <v>415</v>
      </c>
      <c r="D172" s="32">
        <v>193923.578125</v>
      </c>
      <c r="E172" s="32">
        <v>197584.5703125</v>
      </c>
      <c r="F172" s="32">
        <v>192596.2421875</v>
      </c>
      <c r="G172" s="32">
        <v>195165.7578125</v>
      </c>
      <c r="H172" s="32">
        <v>192927.359375</v>
      </c>
      <c r="I172" s="32">
        <v>203900.76171875</v>
      </c>
      <c r="J172" s="32">
        <v>212363.4296875</v>
      </c>
      <c r="K172" s="32">
        <v>197094.97265625</v>
      </c>
      <c r="L172" s="32">
        <v>198687.1875</v>
      </c>
      <c r="M172" s="32">
        <v>201617.12109375</v>
      </c>
      <c r="N172" s="32">
        <v>196782.1796875</v>
      </c>
      <c r="O172" s="32">
        <v>202457.3671875</v>
      </c>
      <c r="P172" s="32">
        <v>205133.7109375</v>
      </c>
      <c r="Q172" s="32">
        <v>203313.14453125</v>
      </c>
      <c r="R172" s="32">
        <v>214517.7421875</v>
      </c>
      <c r="S172" s="32">
        <v>217421</v>
      </c>
      <c r="T172" s="32">
        <v>207430.55078125</v>
      </c>
      <c r="U172" s="32">
        <v>219503.30859375</v>
      </c>
      <c r="V172" s="32">
        <v>213079.90234375</v>
      </c>
      <c r="W172" s="32">
        <v>218549.21484375</v>
      </c>
      <c r="X172" s="32">
        <v>223072.32421875</v>
      </c>
      <c r="Y172" s="32">
        <v>211322.5546875</v>
      </c>
    </row>
    <row r="173" spans="1:25" x14ac:dyDescent="0.3">
      <c r="A173" s="29" t="s">
        <v>91</v>
      </c>
      <c r="B173" s="29" t="s">
        <v>416</v>
      </c>
      <c r="C173" s="29" t="s">
        <v>417</v>
      </c>
      <c r="D173" s="32">
        <v>129391.12890625</v>
      </c>
      <c r="E173" s="32">
        <v>132674.234375</v>
      </c>
      <c r="F173" s="32">
        <v>133394.4765625</v>
      </c>
      <c r="G173" s="32">
        <v>134658.03125</v>
      </c>
      <c r="H173" s="32">
        <v>137560.73828125</v>
      </c>
      <c r="I173" s="32">
        <v>138940.265625</v>
      </c>
      <c r="J173" s="32">
        <v>137856.7421875</v>
      </c>
      <c r="K173" s="32">
        <v>135653.01953125</v>
      </c>
      <c r="L173" s="32">
        <v>138380.53515625</v>
      </c>
      <c r="M173" s="32">
        <v>139949.25</v>
      </c>
      <c r="N173" s="32">
        <v>138258.8359375</v>
      </c>
      <c r="O173" s="32">
        <v>140695.30078125</v>
      </c>
      <c r="P173" s="32">
        <v>143535.5078125</v>
      </c>
      <c r="Q173" s="32">
        <v>149475.8984375</v>
      </c>
      <c r="R173" s="32">
        <v>149687.390625</v>
      </c>
      <c r="S173" s="32">
        <v>150955.3984375</v>
      </c>
      <c r="T173" s="32">
        <v>159384.9375</v>
      </c>
      <c r="U173" s="32">
        <v>156687.0078125</v>
      </c>
      <c r="V173" s="32">
        <v>149608.91015625</v>
      </c>
      <c r="W173" s="32">
        <v>152141.6484375</v>
      </c>
      <c r="X173" s="32">
        <v>151603.90625</v>
      </c>
      <c r="Y173" s="32">
        <v>166386.875</v>
      </c>
    </row>
    <row r="174" spans="1:25" x14ac:dyDescent="0.3">
      <c r="A174" s="29" t="s">
        <v>91</v>
      </c>
      <c r="B174" s="29" t="s">
        <v>418</v>
      </c>
      <c r="C174" s="29" t="s">
        <v>419</v>
      </c>
      <c r="D174" s="32">
        <v>170388.578125</v>
      </c>
      <c r="E174" s="32">
        <v>161307.015625</v>
      </c>
      <c r="F174" s="32">
        <v>162517.1796875</v>
      </c>
      <c r="G174" s="32">
        <v>163775.640625</v>
      </c>
      <c r="H174" s="32">
        <v>157373.2578125</v>
      </c>
      <c r="I174" s="32">
        <v>160783.44140625</v>
      </c>
      <c r="J174" s="32">
        <v>162537.8203125</v>
      </c>
      <c r="K174" s="32">
        <v>167254.96875</v>
      </c>
      <c r="L174" s="32">
        <v>166428.09765625</v>
      </c>
      <c r="M174" s="32">
        <v>174810.76171875</v>
      </c>
      <c r="N174" s="32">
        <v>167304.8984375</v>
      </c>
      <c r="O174" s="32">
        <v>170954.9453125</v>
      </c>
      <c r="P174" s="32">
        <v>180447.13671875</v>
      </c>
      <c r="Q174" s="32">
        <v>188012.546875</v>
      </c>
      <c r="R174" s="32">
        <v>185199.80859375</v>
      </c>
      <c r="S174" s="32">
        <v>184233.18359375</v>
      </c>
      <c r="T174" s="32">
        <v>178655.9921875</v>
      </c>
      <c r="U174" s="32">
        <v>192379.375</v>
      </c>
      <c r="V174" s="32">
        <v>191737.9921875</v>
      </c>
      <c r="W174" s="32">
        <v>201703.6953125</v>
      </c>
      <c r="X174" s="32">
        <v>194424.8203125</v>
      </c>
      <c r="Y174" s="32">
        <v>191433.0703125</v>
      </c>
    </row>
    <row r="175" spans="1:25" x14ac:dyDescent="0.3">
      <c r="A175" s="29" t="s">
        <v>85</v>
      </c>
      <c r="B175" s="29" t="s">
        <v>420</v>
      </c>
      <c r="C175" s="29" t="s">
        <v>637</v>
      </c>
      <c r="D175" s="32">
        <v>2443038.0670166016</v>
      </c>
      <c r="E175" s="32">
        <v>2467123.6927490234</v>
      </c>
      <c r="F175" s="32">
        <v>2510581.5881347656</v>
      </c>
      <c r="G175" s="32">
        <v>2524344.2078857422</v>
      </c>
      <c r="H175" s="32">
        <v>2546039.5324707031</v>
      </c>
      <c r="I175" s="32">
        <v>2584055.6166992188</v>
      </c>
      <c r="J175" s="32">
        <v>2605903.3125</v>
      </c>
      <c r="K175" s="32">
        <v>2602197.3852539063</v>
      </c>
      <c r="L175" s="32">
        <v>2623925.5080566406</v>
      </c>
      <c r="M175" s="32">
        <v>2639638.4951171875</v>
      </c>
      <c r="N175" s="32">
        <v>2619643.7315673828</v>
      </c>
      <c r="O175" s="32">
        <v>2665067.716796875</v>
      </c>
      <c r="P175" s="32">
        <v>2740515.6711425781</v>
      </c>
      <c r="Q175" s="32">
        <v>2769250.0532226563</v>
      </c>
      <c r="R175" s="32">
        <v>2779140.3471679688</v>
      </c>
      <c r="S175" s="32">
        <v>2801329.4210205078</v>
      </c>
      <c r="T175" s="32">
        <v>2858170.3538818359</v>
      </c>
      <c r="U175" s="32">
        <v>2898784.3400878906</v>
      </c>
      <c r="V175" s="32">
        <v>2870530.9393310547</v>
      </c>
      <c r="W175" s="32">
        <v>2863954.2902832031</v>
      </c>
      <c r="X175" s="32">
        <v>2927940.6519775391</v>
      </c>
      <c r="Y175" s="32">
        <v>2923488.8104248047</v>
      </c>
    </row>
    <row r="176" spans="1:25" x14ac:dyDescent="0.3">
      <c r="A176" s="29" t="s">
        <v>88</v>
      </c>
      <c r="B176" s="29" t="s">
        <v>422</v>
      </c>
      <c r="C176" s="29" t="s">
        <v>423</v>
      </c>
      <c r="D176" s="32">
        <v>225250.00451660156</v>
      </c>
      <c r="E176" s="32">
        <v>227556.47009277344</v>
      </c>
      <c r="F176" s="32">
        <v>226851.52368164063</v>
      </c>
      <c r="G176" s="32">
        <v>226799.84851074219</v>
      </c>
      <c r="H176" s="32">
        <v>239010.58325195313</v>
      </c>
      <c r="I176" s="32">
        <v>248954.43310546875</v>
      </c>
      <c r="J176" s="32">
        <v>255987.326171875</v>
      </c>
      <c r="K176" s="32">
        <v>245725.26025390625</v>
      </c>
      <c r="L176" s="32">
        <v>250261.24633789063</v>
      </c>
      <c r="M176" s="32">
        <v>253101.1279296875</v>
      </c>
      <c r="N176" s="32">
        <v>248776.17102050781</v>
      </c>
      <c r="O176" s="32">
        <v>251677.107421875</v>
      </c>
      <c r="P176" s="32">
        <v>258909.96020507813</v>
      </c>
      <c r="Q176" s="32">
        <v>256055.30322265625</v>
      </c>
      <c r="R176" s="32">
        <v>260578.90966796875</v>
      </c>
      <c r="S176" s="32">
        <v>268817.91906738281</v>
      </c>
      <c r="T176" s="32">
        <v>270697.51599121094</v>
      </c>
      <c r="U176" s="32">
        <v>266755.80688476563</v>
      </c>
      <c r="V176" s="32">
        <v>269805.51940917969</v>
      </c>
      <c r="W176" s="32">
        <v>274591.31567382813</v>
      </c>
      <c r="X176" s="32">
        <v>270569.71447753906</v>
      </c>
      <c r="Y176" s="32">
        <v>275877.61706542969</v>
      </c>
    </row>
    <row r="177" spans="1:25" x14ac:dyDescent="0.3">
      <c r="A177" s="29" t="s">
        <v>91</v>
      </c>
      <c r="B177" s="29" t="s">
        <v>424</v>
      </c>
      <c r="C177" s="29" t="s">
        <v>423</v>
      </c>
      <c r="D177" s="32">
        <v>225250.00451660156</v>
      </c>
      <c r="E177" s="32">
        <v>227556.47009277344</v>
      </c>
      <c r="F177" s="32">
        <v>226851.52368164063</v>
      </c>
      <c r="G177" s="32">
        <v>226799.84851074219</v>
      </c>
      <c r="H177" s="32">
        <v>239010.58325195313</v>
      </c>
      <c r="I177" s="32">
        <v>248954.43310546875</v>
      </c>
      <c r="J177" s="32">
        <v>255987.326171875</v>
      </c>
      <c r="K177" s="32">
        <v>245725.26025390625</v>
      </c>
      <c r="L177" s="32">
        <v>250261.24633789063</v>
      </c>
      <c r="M177" s="32">
        <v>253101.1279296875</v>
      </c>
      <c r="N177" s="32">
        <v>248776.17102050781</v>
      </c>
      <c r="O177" s="32">
        <v>251677.107421875</v>
      </c>
      <c r="P177" s="32">
        <v>258909.96020507813</v>
      </c>
      <c r="Q177" s="32">
        <v>256055.30322265625</v>
      </c>
      <c r="R177" s="32">
        <v>260578.90966796875</v>
      </c>
      <c r="S177" s="32">
        <v>268817.91906738281</v>
      </c>
      <c r="T177" s="32">
        <v>270697.51599121094</v>
      </c>
      <c r="U177" s="32">
        <v>266755.80688476563</v>
      </c>
      <c r="V177" s="32">
        <v>269805.51940917969</v>
      </c>
      <c r="W177" s="32">
        <v>274591.31567382813</v>
      </c>
      <c r="X177" s="32">
        <v>270569.71447753906</v>
      </c>
      <c r="Y177" s="32">
        <v>275877.61706542969</v>
      </c>
    </row>
    <row r="178" spans="1:25" x14ac:dyDescent="0.3">
      <c r="A178" s="29" t="s">
        <v>88</v>
      </c>
      <c r="B178" s="29" t="s">
        <v>425</v>
      </c>
      <c r="C178" s="29" t="s">
        <v>426</v>
      </c>
      <c r="D178" s="32">
        <v>508818.51171875</v>
      </c>
      <c r="E178" s="32">
        <v>507965.703125</v>
      </c>
      <c r="F178" s="32">
        <v>528138.703125</v>
      </c>
      <c r="G178" s="32">
        <v>527948.23046875</v>
      </c>
      <c r="H178" s="32">
        <v>540348.23046875</v>
      </c>
      <c r="I178" s="32">
        <v>538748.3828125</v>
      </c>
      <c r="J178" s="32">
        <v>536352.560546875</v>
      </c>
      <c r="K178" s="32">
        <v>540903.044921875</v>
      </c>
      <c r="L178" s="32">
        <v>541927.435546875</v>
      </c>
      <c r="M178" s="32">
        <v>540127.001953125</v>
      </c>
      <c r="N178" s="32">
        <v>549997.64453125</v>
      </c>
      <c r="O178" s="32">
        <v>548513.00390625</v>
      </c>
      <c r="P178" s="32">
        <v>557456.857421875</v>
      </c>
      <c r="Q178" s="32">
        <v>578092.736328125</v>
      </c>
      <c r="R178" s="32">
        <v>564705.0546875</v>
      </c>
      <c r="S178" s="32">
        <v>576094.47265625</v>
      </c>
      <c r="T178" s="32">
        <v>577795.708984375</v>
      </c>
      <c r="U178" s="32">
        <v>580553.978515625</v>
      </c>
      <c r="V178" s="32">
        <v>578168.447265625</v>
      </c>
      <c r="W178" s="32">
        <v>586499.67578125</v>
      </c>
      <c r="X178" s="32">
        <v>601946.451171875</v>
      </c>
      <c r="Y178" s="32">
        <v>582988.673828125</v>
      </c>
    </row>
    <row r="179" spans="1:25" x14ac:dyDescent="0.3">
      <c r="A179" s="29" t="s">
        <v>91</v>
      </c>
      <c r="B179" s="29" t="s">
        <v>427</v>
      </c>
      <c r="C179" s="29" t="s">
        <v>428</v>
      </c>
      <c r="D179" s="32">
        <v>116258.796875</v>
      </c>
      <c r="E179" s="32">
        <v>119043.09375</v>
      </c>
      <c r="F179" s="32">
        <v>120116.5546875</v>
      </c>
      <c r="G179" s="32">
        <v>121404.703125</v>
      </c>
      <c r="H179" s="32">
        <v>121530.109375</v>
      </c>
      <c r="I179" s="32">
        <v>123236.5390625</v>
      </c>
      <c r="J179" s="32">
        <v>124075.1640625</v>
      </c>
      <c r="K179" s="32">
        <v>118756.9296875</v>
      </c>
      <c r="L179" s="32">
        <v>120936.7265625</v>
      </c>
      <c r="M179" s="32">
        <v>124402.7109375</v>
      </c>
      <c r="N179" s="32">
        <v>126234.0859375</v>
      </c>
      <c r="O179" s="32">
        <v>124746.015625</v>
      </c>
      <c r="P179" s="32">
        <v>126109.8984375</v>
      </c>
      <c r="Q179" s="32">
        <v>128375.296875</v>
      </c>
      <c r="R179" s="32">
        <v>123420.828125</v>
      </c>
      <c r="S179" s="32">
        <v>123711.421875</v>
      </c>
      <c r="T179" s="32">
        <v>123009.96875</v>
      </c>
      <c r="U179" s="32">
        <v>126238.1875</v>
      </c>
      <c r="V179" s="32">
        <v>127095.0234375</v>
      </c>
      <c r="W179" s="32">
        <v>128832.9453125</v>
      </c>
      <c r="X179" s="32">
        <v>132132.984375</v>
      </c>
      <c r="Y179" s="32">
        <v>128220.9921875</v>
      </c>
    </row>
    <row r="180" spans="1:25" x14ac:dyDescent="0.3">
      <c r="A180" s="29" t="s">
        <v>91</v>
      </c>
      <c r="B180" s="29" t="s">
        <v>429</v>
      </c>
      <c r="C180" s="29" t="s">
        <v>430</v>
      </c>
      <c r="D180" s="32">
        <v>54428.59375</v>
      </c>
      <c r="E180" s="32">
        <v>54438.12890625</v>
      </c>
      <c r="F180" s="32">
        <v>57907.83984375</v>
      </c>
      <c r="G180" s="32">
        <v>56808.625</v>
      </c>
      <c r="H180" s="32">
        <v>56561.4765625</v>
      </c>
      <c r="I180" s="32">
        <v>57030.92578125</v>
      </c>
      <c r="J180" s="32">
        <v>55848.078125</v>
      </c>
      <c r="K180" s="32">
        <v>54549.30078125</v>
      </c>
      <c r="L180" s="32">
        <v>53494.25</v>
      </c>
      <c r="M180" s="32">
        <v>55649.01171875</v>
      </c>
      <c r="N180" s="32">
        <v>57486.0859375</v>
      </c>
      <c r="O180" s="32">
        <v>56284.17578125</v>
      </c>
      <c r="P180" s="32">
        <v>55701.05078125</v>
      </c>
      <c r="Q180" s="32">
        <v>54986.375</v>
      </c>
      <c r="R180" s="32">
        <v>54133.96484375</v>
      </c>
      <c r="S180" s="32">
        <v>55493.0546875</v>
      </c>
      <c r="T180" s="32">
        <v>54096.1171875</v>
      </c>
      <c r="U180" s="32">
        <v>55249.17578125</v>
      </c>
      <c r="V180" s="32">
        <v>54189.15625</v>
      </c>
      <c r="W180" s="32">
        <v>55876.05859375</v>
      </c>
      <c r="X180" s="32">
        <v>58696.53515625</v>
      </c>
      <c r="Y180" s="32">
        <v>55222.453125</v>
      </c>
    </row>
    <row r="181" spans="1:25" x14ac:dyDescent="0.3">
      <c r="A181" s="29" t="s">
        <v>91</v>
      </c>
      <c r="B181" s="29" t="s">
        <v>431</v>
      </c>
      <c r="C181" s="29" t="s">
        <v>432</v>
      </c>
      <c r="D181" s="32">
        <v>338131.12109375</v>
      </c>
      <c r="E181" s="32">
        <v>334484.48046875</v>
      </c>
      <c r="F181" s="32">
        <v>350114.30859375</v>
      </c>
      <c r="G181" s="32">
        <v>349734.90234375</v>
      </c>
      <c r="H181" s="32">
        <v>362256.64453125</v>
      </c>
      <c r="I181" s="32">
        <v>358480.91796875</v>
      </c>
      <c r="J181" s="32">
        <v>356429.318359375</v>
      </c>
      <c r="K181" s="32">
        <v>367596.814453125</v>
      </c>
      <c r="L181" s="32">
        <v>367496.458984375</v>
      </c>
      <c r="M181" s="32">
        <v>360075.279296875</v>
      </c>
      <c r="N181" s="32">
        <v>366277.47265625</v>
      </c>
      <c r="O181" s="32">
        <v>367482.8125</v>
      </c>
      <c r="P181" s="32">
        <v>375645.908203125</v>
      </c>
      <c r="Q181" s="32">
        <v>394731.064453125</v>
      </c>
      <c r="R181" s="32">
        <v>387150.26171875</v>
      </c>
      <c r="S181" s="32">
        <v>396889.99609375</v>
      </c>
      <c r="T181" s="32">
        <v>400689.623046875</v>
      </c>
      <c r="U181" s="32">
        <v>399066.615234375</v>
      </c>
      <c r="V181" s="32">
        <v>396884.267578125</v>
      </c>
      <c r="W181" s="32">
        <v>401790.671875</v>
      </c>
      <c r="X181" s="32">
        <v>411116.931640625</v>
      </c>
      <c r="Y181" s="32">
        <v>399545.228515625</v>
      </c>
    </row>
    <row r="182" spans="1:25" x14ac:dyDescent="0.3">
      <c r="A182" s="29" t="s">
        <v>88</v>
      </c>
      <c r="B182" s="29" t="s">
        <v>433</v>
      </c>
      <c r="C182" s="29" t="s">
        <v>434</v>
      </c>
      <c r="D182" s="32">
        <v>473282.6484375</v>
      </c>
      <c r="E182" s="32">
        <v>474652.5234375</v>
      </c>
      <c r="F182" s="32">
        <v>486240.40625</v>
      </c>
      <c r="G182" s="32">
        <v>485749.65625</v>
      </c>
      <c r="H182" s="32">
        <v>478283</v>
      </c>
      <c r="I182" s="32">
        <v>485878.40625</v>
      </c>
      <c r="J182" s="32">
        <v>492925.1875</v>
      </c>
      <c r="K182" s="32">
        <v>495900.59375</v>
      </c>
      <c r="L182" s="32">
        <v>500602.109375</v>
      </c>
      <c r="M182" s="32">
        <v>508582.7265625</v>
      </c>
      <c r="N182" s="32">
        <v>503392.9921875</v>
      </c>
      <c r="O182" s="32">
        <v>511644.1640625</v>
      </c>
      <c r="P182" s="32">
        <v>532682.5625</v>
      </c>
      <c r="Q182" s="32">
        <v>535944.75</v>
      </c>
      <c r="R182" s="32">
        <v>537445.8828125</v>
      </c>
      <c r="S182" s="32">
        <v>546574.2890625</v>
      </c>
      <c r="T182" s="32">
        <v>552620.8125</v>
      </c>
      <c r="U182" s="32">
        <v>583758.4921875</v>
      </c>
      <c r="V182" s="32">
        <v>574407.140625</v>
      </c>
      <c r="W182" s="32">
        <v>575413.1484375</v>
      </c>
      <c r="X182" s="32">
        <v>600401.2421875</v>
      </c>
      <c r="Y182" s="32">
        <v>600862.3828125</v>
      </c>
    </row>
    <row r="183" spans="1:25" x14ac:dyDescent="0.3">
      <c r="A183" s="29" t="s">
        <v>91</v>
      </c>
      <c r="B183" s="29" t="s">
        <v>435</v>
      </c>
      <c r="C183" s="29" t="s">
        <v>436</v>
      </c>
      <c r="D183" s="32">
        <v>263516.34375</v>
      </c>
      <c r="E183" s="32">
        <v>247564.34375</v>
      </c>
      <c r="F183" s="32">
        <v>246399.859375</v>
      </c>
      <c r="G183" s="32">
        <v>249932.921875</v>
      </c>
      <c r="H183" s="32">
        <v>247080.09375</v>
      </c>
      <c r="I183" s="32">
        <v>251656.21875</v>
      </c>
      <c r="J183" s="32">
        <v>256010.609375</v>
      </c>
      <c r="K183" s="32">
        <v>255715.453125</v>
      </c>
      <c r="L183" s="32">
        <v>256531.421875</v>
      </c>
      <c r="M183" s="32">
        <v>261451.6875</v>
      </c>
      <c r="N183" s="32">
        <v>262721.9375</v>
      </c>
      <c r="O183" s="32">
        <v>270673.09375</v>
      </c>
      <c r="P183" s="32">
        <v>282342.375</v>
      </c>
      <c r="Q183" s="32">
        <v>287067.34375</v>
      </c>
      <c r="R183" s="32">
        <v>285732.0625</v>
      </c>
      <c r="S183" s="32">
        <v>297638.9375</v>
      </c>
      <c r="T183" s="32">
        <v>295904.59375</v>
      </c>
      <c r="U183" s="32">
        <v>306977.4375</v>
      </c>
      <c r="V183" s="32">
        <v>304070.71875</v>
      </c>
      <c r="W183" s="32">
        <v>305874.25</v>
      </c>
      <c r="X183" s="32">
        <v>320623.25</v>
      </c>
      <c r="Y183" s="32">
        <v>324733.21875</v>
      </c>
    </row>
    <row r="184" spans="1:25" x14ac:dyDescent="0.3">
      <c r="A184" s="29" t="s">
        <v>91</v>
      </c>
      <c r="B184" s="29" t="s">
        <v>437</v>
      </c>
      <c r="C184" s="29" t="s">
        <v>438</v>
      </c>
      <c r="D184" s="32">
        <v>209766.3046875</v>
      </c>
      <c r="E184" s="32">
        <v>227088.1796875</v>
      </c>
      <c r="F184" s="32">
        <v>239840.546875</v>
      </c>
      <c r="G184" s="32">
        <v>235816.734375</v>
      </c>
      <c r="H184" s="32">
        <v>231202.90625</v>
      </c>
      <c r="I184" s="32">
        <v>234222.1875</v>
      </c>
      <c r="J184" s="32">
        <v>236914.578125</v>
      </c>
      <c r="K184" s="32">
        <v>240185.140625</v>
      </c>
      <c r="L184" s="32">
        <v>244070.6875</v>
      </c>
      <c r="M184" s="32">
        <v>247131.0390625</v>
      </c>
      <c r="N184" s="32">
        <v>240671.0546875</v>
      </c>
      <c r="O184" s="32">
        <v>240971.0703125</v>
      </c>
      <c r="P184" s="32">
        <v>250340.1875</v>
      </c>
      <c r="Q184" s="32">
        <v>248877.40625</v>
      </c>
      <c r="R184" s="32">
        <v>251713.8203125</v>
      </c>
      <c r="S184" s="32">
        <v>248935.3515625</v>
      </c>
      <c r="T184" s="32">
        <v>256716.21875</v>
      </c>
      <c r="U184" s="32">
        <v>276781.0546875</v>
      </c>
      <c r="V184" s="32">
        <v>270336.421875</v>
      </c>
      <c r="W184" s="32">
        <v>269538.8984375</v>
      </c>
      <c r="X184" s="32">
        <v>279777.9921875</v>
      </c>
      <c r="Y184" s="32">
        <v>276129.1640625</v>
      </c>
    </row>
    <row r="185" spans="1:25" x14ac:dyDescent="0.3">
      <c r="A185" s="29" t="s">
        <v>88</v>
      </c>
      <c r="B185" s="29" t="s">
        <v>439</v>
      </c>
      <c r="C185" s="29" t="s">
        <v>440</v>
      </c>
      <c r="D185" s="32">
        <v>622795.4296875</v>
      </c>
      <c r="E185" s="32">
        <v>631272.9296875</v>
      </c>
      <c r="F185" s="32">
        <v>643223.015625</v>
      </c>
      <c r="G185" s="32">
        <v>664256.2578125</v>
      </c>
      <c r="H185" s="32">
        <v>663818.7578125</v>
      </c>
      <c r="I185" s="32">
        <v>672085.5390625</v>
      </c>
      <c r="J185" s="32">
        <v>684408.046875</v>
      </c>
      <c r="K185" s="32">
        <v>678839.953125</v>
      </c>
      <c r="L185" s="32">
        <v>685042.2734375</v>
      </c>
      <c r="M185" s="32">
        <v>687266.015625</v>
      </c>
      <c r="N185" s="32">
        <v>683991.4140625</v>
      </c>
      <c r="O185" s="32">
        <v>707119.5859375</v>
      </c>
      <c r="P185" s="32">
        <v>709927.265625</v>
      </c>
      <c r="Q185" s="32">
        <v>712781.828125</v>
      </c>
      <c r="R185" s="32">
        <v>725459.9140625</v>
      </c>
      <c r="S185" s="32">
        <v>730848.8515625</v>
      </c>
      <c r="T185" s="32">
        <v>754083.3515625</v>
      </c>
      <c r="U185" s="32">
        <v>750619.71875</v>
      </c>
      <c r="V185" s="32">
        <v>736605.34375</v>
      </c>
      <c r="W185" s="32">
        <v>739711.5859375</v>
      </c>
      <c r="X185" s="32">
        <v>757958.03125</v>
      </c>
      <c r="Y185" s="32">
        <v>757260.6015625</v>
      </c>
    </row>
    <row r="186" spans="1:25" x14ac:dyDescent="0.3">
      <c r="A186" s="29" t="s">
        <v>91</v>
      </c>
      <c r="B186" s="29" t="s">
        <v>441</v>
      </c>
      <c r="C186" s="29" t="s">
        <v>442</v>
      </c>
      <c r="D186" s="32">
        <v>78621.6171875</v>
      </c>
      <c r="E186" s="32">
        <v>78228.5078125</v>
      </c>
      <c r="F186" s="32">
        <v>78618.484375</v>
      </c>
      <c r="G186" s="32">
        <v>79954.1171875</v>
      </c>
      <c r="H186" s="32">
        <v>80858.2890625</v>
      </c>
      <c r="I186" s="32">
        <v>82654.9921875</v>
      </c>
      <c r="J186" s="32">
        <v>83833.203125</v>
      </c>
      <c r="K186" s="32">
        <v>84926.890625</v>
      </c>
      <c r="L186" s="32">
        <v>85202.4765625</v>
      </c>
      <c r="M186" s="32">
        <v>89090.09375</v>
      </c>
      <c r="N186" s="32">
        <v>85103.2265625</v>
      </c>
      <c r="O186" s="32">
        <v>84431.1171875</v>
      </c>
      <c r="P186" s="32">
        <v>86686.484375</v>
      </c>
      <c r="Q186" s="32">
        <v>89734.234375</v>
      </c>
      <c r="R186" s="32">
        <v>94718.6171875</v>
      </c>
      <c r="S186" s="32">
        <v>94297.9453125</v>
      </c>
      <c r="T186" s="32">
        <v>96286.3359375</v>
      </c>
      <c r="U186" s="32">
        <v>95844.890625</v>
      </c>
      <c r="V186" s="32">
        <v>97033.09375</v>
      </c>
      <c r="W186" s="32">
        <v>98964.7265625</v>
      </c>
      <c r="X186" s="32">
        <v>99751.515625</v>
      </c>
      <c r="Y186" s="32">
        <v>98349.5078125</v>
      </c>
    </row>
    <row r="187" spans="1:25" x14ac:dyDescent="0.3">
      <c r="A187" s="29" t="s">
        <v>91</v>
      </c>
      <c r="B187" s="29" t="s">
        <v>443</v>
      </c>
      <c r="C187" s="29" t="s">
        <v>444</v>
      </c>
      <c r="D187" s="32">
        <v>226610</v>
      </c>
      <c r="E187" s="32">
        <v>229739.375</v>
      </c>
      <c r="F187" s="32">
        <v>244252.765625</v>
      </c>
      <c r="G187" s="32">
        <v>249553.6875</v>
      </c>
      <c r="H187" s="32">
        <v>245983.765625</v>
      </c>
      <c r="I187" s="32">
        <v>247508.734375</v>
      </c>
      <c r="J187" s="32">
        <v>249807.515625</v>
      </c>
      <c r="K187" s="32">
        <v>244861.359375</v>
      </c>
      <c r="L187" s="32">
        <v>248991.265625</v>
      </c>
      <c r="M187" s="32">
        <v>248580.09375</v>
      </c>
      <c r="N187" s="32">
        <v>242834.296875</v>
      </c>
      <c r="O187" s="32">
        <v>257341.25</v>
      </c>
      <c r="P187" s="32">
        <v>255919.328125</v>
      </c>
      <c r="Q187" s="32">
        <v>259605.140625</v>
      </c>
      <c r="R187" s="32">
        <v>260870.734375</v>
      </c>
      <c r="S187" s="32">
        <v>264395.53125</v>
      </c>
      <c r="T187" s="32">
        <v>272106.0625</v>
      </c>
      <c r="U187" s="32">
        <v>270106.34375</v>
      </c>
      <c r="V187" s="32">
        <v>264875.21875</v>
      </c>
      <c r="W187" s="32">
        <v>258584.09375</v>
      </c>
      <c r="X187" s="32">
        <v>271382.84375</v>
      </c>
      <c r="Y187" s="32">
        <v>279329.9375</v>
      </c>
    </row>
    <row r="188" spans="1:25" x14ac:dyDescent="0.3">
      <c r="A188" s="29" t="s">
        <v>91</v>
      </c>
      <c r="B188" s="29" t="s">
        <v>445</v>
      </c>
      <c r="C188" s="29" t="s">
        <v>446</v>
      </c>
      <c r="D188" s="32">
        <v>168774.265625</v>
      </c>
      <c r="E188" s="32">
        <v>177234.296875</v>
      </c>
      <c r="F188" s="32">
        <v>174033.53125</v>
      </c>
      <c r="G188" s="32">
        <v>183537.09375</v>
      </c>
      <c r="H188" s="32">
        <v>180874.15625</v>
      </c>
      <c r="I188" s="32">
        <v>182859.515625</v>
      </c>
      <c r="J188" s="32">
        <v>184931.671875</v>
      </c>
      <c r="K188" s="32">
        <v>181814.375</v>
      </c>
      <c r="L188" s="32">
        <v>185501.34375</v>
      </c>
      <c r="M188" s="32">
        <v>184080.359375</v>
      </c>
      <c r="N188" s="32">
        <v>189957.875</v>
      </c>
      <c r="O188" s="32">
        <v>196007.390625</v>
      </c>
      <c r="P188" s="32">
        <v>199208.28125</v>
      </c>
      <c r="Q188" s="32">
        <v>197310.21875</v>
      </c>
      <c r="R188" s="32">
        <v>199145.671875</v>
      </c>
      <c r="S188" s="32">
        <v>204193.65625</v>
      </c>
      <c r="T188" s="32">
        <v>210901.828125</v>
      </c>
      <c r="U188" s="32">
        <v>210891.34375</v>
      </c>
      <c r="V188" s="32">
        <v>205260.265625</v>
      </c>
      <c r="W188" s="32">
        <v>208856.765625</v>
      </c>
      <c r="X188" s="32">
        <v>211097.25</v>
      </c>
      <c r="Y188" s="32">
        <v>207122.6875</v>
      </c>
    </row>
    <row r="189" spans="1:25" x14ac:dyDescent="0.3">
      <c r="A189" s="29" t="s">
        <v>91</v>
      </c>
      <c r="B189" s="29" t="s">
        <v>447</v>
      </c>
      <c r="C189" s="29" t="s">
        <v>448</v>
      </c>
      <c r="D189" s="32">
        <v>148789.546875</v>
      </c>
      <c r="E189" s="32">
        <v>146070.75</v>
      </c>
      <c r="F189" s="32">
        <v>146318.234375</v>
      </c>
      <c r="G189" s="32">
        <v>151211.359375</v>
      </c>
      <c r="H189" s="32">
        <v>156102.546875</v>
      </c>
      <c r="I189" s="32">
        <v>159062.296875</v>
      </c>
      <c r="J189" s="32">
        <v>165835.65625</v>
      </c>
      <c r="K189" s="32">
        <v>167237.328125</v>
      </c>
      <c r="L189" s="32">
        <v>165347.1875</v>
      </c>
      <c r="M189" s="32">
        <v>165515.46875</v>
      </c>
      <c r="N189" s="32">
        <v>166096.015625</v>
      </c>
      <c r="O189" s="32">
        <v>169339.828125</v>
      </c>
      <c r="P189" s="32">
        <v>168113.171875</v>
      </c>
      <c r="Q189" s="32">
        <v>166132.234375</v>
      </c>
      <c r="R189" s="32">
        <v>170724.890625</v>
      </c>
      <c r="S189" s="32">
        <v>167961.71875</v>
      </c>
      <c r="T189" s="32">
        <v>174789.125</v>
      </c>
      <c r="U189" s="32">
        <v>173777.140625</v>
      </c>
      <c r="V189" s="32">
        <v>169436.765625</v>
      </c>
      <c r="W189" s="32">
        <v>173306</v>
      </c>
      <c r="X189" s="32">
        <v>175726.421875</v>
      </c>
      <c r="Y189" s="32">
        <v>172458.46875</v>
      </c>
    </row>
    <row r="190" spans="1:25" x14ac:dyDescent="0.3">
      <c r="A190" s="29" t="s">
        <v>88</v>
      </c>
      <c r="B190" s="29" t="s">
        <v>449</v>
      </c>
      <c r="C190" s="29" t="s">
        <v>450</v>
      </c>
      <c r="D190" s="32">
        <v>612891.47265625</v>
      </c>
      <c r="E190" s="32">
        <v>625676.06640625</v>
      </c>
      <c r="F190" s="32">
        <v>626127.939453125</v>
      </c>
      <c r="G190" s="32">
        <v>619590.21484375</v>
      </c>
      <c r="H190" s="32">
        <v>624578.9609375</v>
      </c>
      <c r="I190" s="32">
        <v>638388.85546875</v>
      </c>
      <c r="J190" s="32">
        <v>636230.19140625</v>
      </c>
      <c r="K190" s="32">
        <v>640828.533203125</v>
      </c>
      <c r="L190" s="32">
        <v>646092.443359375</v>
      </c>
      <c r="M190" s="32">
        <v>650561.623046875</v>
      </c>
      <c r="N190" s="32">
        <v>633485.509765625</v>
      </c>
      <c r="O190" s="32">
        <v>646113.85546875</v>
      </c>
      <c r="P190" s="32">
        <v>681539.025390625</v>
      </c>
      <c r="Q190" s="32">
        <v>686375.435546875</v>
      </c>
      <c r="R190" s="32">
        <v>690950.5859375</v>
      </c>
      <c r="S190" s="32">
        <v>678993.888671875</v>
      </c>
      <c r="T190" s="32">
        <v>702972.96484375</v>
      </c>
      <c r="U190" s="32">
        <v>717096.34375</v>
      </c>
      <c r="V190" s="32">
        <v>711544.48828125</v>
      </c>
      <c r="W190" s="32">
        <v>687738.564453125</v>
      </c>
      <c r="X190" s="32">
        <v>697065.212890625</v>
      </c>
      <c r="Y190" s="32">
        <v>706499.53515625</v>
      </c>
    </row>
    <row r="191" spans="1:25" x14ac:dyDescent="0.3">
      <c r="A191" s="29" t="s">
        <v>91</v>
      </c>
      <c r="B191" s="29" t="s">
        <v>451</v>
      </c>
      <c r="C191" s="29" t="s">
        <v>452</v>
      </c>
      <c r="D191" s="32">
        <v>115095.5234375</v>
      </c>
      <c r="E191" s="32">
        <v>111998.59375</v>
      </c>
      <c r="F191" s="32">
        <v>114697.5</v>
      </c>
      <c r="G191" s="32">
        <v>117959</v>
      </c>
      <c r="H191" s="32">
        <v>115929.4921875</v>
      </c>
      <c r="I191" s="32">
        <v>117929.234375</v>
      </c>
      <c r="J191" s="32">
        <v>115941.4453125</v>
      </c>
      <c r="K191" s="32">
        <v>119570.375</v>
      </c>
      <c r="L191" s="32">
        <v>115250.8984375</v>
      </c>
      <c r="M191" s="32">
        <v>116389.171875</v>
      </c>
      <c r="N191" s="32">
        <v>112325.28125</v>
      </c>
      <c r="O191" s="32">
        <v>116548.296875</v>
      </c>
      <c r="P191" s="32">
        <v>119074.3984375</v>
      </c>
      <c r="Q191" s="32">
        <v>120383.84375</v>
      </c>
      <c r="R191" s="32">
        <v>123334.890625</v>
      </c>
      <c r="S191" s="32">
        <v>119952.6015625</v>
      </c>
      <c r="T191" s="32">
        <v>121936.7421875</v>
      </c>
      <c r="U191" s="32">
        <v>120667.765625</v>
      </c>
      <c r="V191" s="32">
        <v>120627.4921875</v>
      </c>
      <c r="W191" s="32">
        <v>119049.3359375</v>
      </c>
      <c r="X191" s="32">
        <v>117272.96875</v>
      </c>
      <c r="Y191" s="32">
        <v>115750.140625</v>
      </c>
    </row>
    <row r="192" spans="1:25" x14ac:dyDescent="0.3">
      <c r="A192" s="29" t="s">
        <v>91</v>
      </c>
      <c r="B192" s="29" t="s">
        <v>453</v>
      </c>
      <c r="C192" s="29" t="s">
        <v>454</v>
      </c>
      <c r="D192" s="32">
        <v>211463.703125</v>
      </c>
      <c r="E192" s="32">
        <v>220398.9375</v>
      </c>
      <c r="F192" s="32">
        <v>215359.796875</v>
      </c>
      <c r="G192" s="32">
        <v>217936.765625</v>
      </c>
      <c r="H192" s="32">
        <v>221999.640625</v>
      </c>
      <c r="I192" s="32">
        <v>226831.03125</v>
      </c>
      <c r="J192" s="32">
        <v>226000.765625</v>
      </c>
      <c r="K192" s="32">
        <v>221646.125</v>
      </c>
      <c r="L192" s="32">
        <v>225415.359375</v>
      </c>
      <c r="M192" s="32">
        <v>224656.015625</v>
      </c>
      <c r="N192" s="32">
        <v>207041</v>
      </c>
      <c r="O192" s="32">
        <v>216408.984375</v>
      </c>
      <c r="P192" s="32">
        <v>241812.75</v>
      </c>
      <c r="Q192" s="32">
        <v>241971.328125</v>
      </c>
      <c r="R192" s="32">
        <v>250501.21875</v>
      </c>
      <c r="S192" s="32">
        <v>241458.90625</v>
      </c>
      <c r="T192" s="32">
        <v>248241.21875</v>
      </c>
      <c r="U192" s="32">
        <v>258319.125</v>
      </c>
      <c r="V192" s="32">
        <v>260776.21875</v>
      </c>
      <c r="W192" s="32">
        <v>244816.90625</v>
      </c>
      <c r="X192" s="32">
        <v>248486.0625</v>
      </c>
      <c r="Y192" s="32">
        <v>250016.953125</v>
      </c>
    </row>
    <row r="193" spans="1:25" x14ac:dyDescent="0.3">
      <c r="A193" s="29" t="s">
        <v>91</v>
      </c>
      <c r="B193" s="29" t="s">
        <v>455</v>
      </c>
      <c r="C193" s="29" t="s">
        <v>456</v>
      </c>
      <c r="D193" s="32">
        <v>286332.24609375</v>
      </c>
      <c r="E193" s="32">
        <v>293278.53515625</v>
      </c>
      <c r="F193" s="32">
        <v>296070.642578125</v>
      </c>
      <c r="G193" s="32">
        <v>283694.44921875</v>
      </c>
      <c r="H193" s="32">
        <v>286649.828125</v>
      </c>
      <c r="I193" s="32">
        <v>293628.58984375</v>
      </c>
      <c r="J193" s="32">
        <v>294287.98046875</v>
      </c>
      <c r="K193" s="32">
        <v>299612.033203125</v>
      </c>
      <c r="L193" s="32">
        <v>305426.185546875</v>
      </c>
      <c r="M193" s="32">
        <v>309516.435546875</v>
      </c>
      <c r="N193" s="32">
        <v>314119.228515625</v>
      </c>
      <c r="O193" s="32">
        <v>313156.57421875</v>
      </c>
      <c r="P193" s="32">
        <v>320651.876953125</v>
      </c>
      <c r="Q193" s="32">
        <v>324020.263671875</v>
      </c>
      <c r="R193" s="32">
        <v>317114.4765625</v>
      </c>
      <c r="S193" s="32">
        <v>317582.380859375</v>
      </c>
      <c r="T193" s="32">
        <v>332795.00390625</v>
      </c>
      <c r="U193" s="32">
        <v>338109.453125</v>
      </c>
      <c r="V193" s="32">
        <v>330140.77734375</v>
      </c>
      <c r="W193" s="32">
        <v>323872.322265625</v>
      </c>
      <c r="X193" s="32">
        <v>331306.181640625</v>
      </c>
      <c r="Y193" s="32">
        <v>340732.44140625</v>
      </c>
    </row>
    <row r="194" spans="1:25" x14ac:dyDescent="0.3">
      <c r="A194" s="29" t="s">
        <v>85</v>
      </c>
      <c r="B194" s="29" t="s">
        <v>457</v>
      </c>
      <c r="C194" s="29" t="s">
        <v>458</v>
      </c>
      <c r="D194" s="32">
        <v>1245487.40625</v>
      </c>
      <c r="E194" s="32">
        <v>1267992.14453125</v>
      </c>
      <c r="F194" s="32">
        <v>1284258.248046875</v>
      </c>
      <c r="G194" s="32">
        <v>1318556.92578125</v>
      </c>
      <c r="H194" s="32">
        <v>1330085.671875</v>
      </c>
      <c r="I194" s="32">
        <v>1327985.916015625</v>
      </c>
      <c r="J194" s="32">
        <v>1332528.462890625</v>
      </c>
      <c r="K194" s="32">
        <v>1325496.21875</v>
      </c>
      <c r="L194" s="32">
        <v>1327053.79296875</v>
      </c>
      <c r="M194" s="32">
        <v>1316123.3125</v>
      </c>
      <c r="N194" s="32">
        <v>1325199.052734375</v>
      </c>
      <c r="O194" s="32">
        <v>1330706.462890625</v>
      </c>
      <c r="P194" s="32">
        <v>1375702.501953125</v>
      </c>
      <c r="Q194" s="32">
        <v>1387831.771484375</v>
      </c>
      <c r="R194" s="32">
        <v>1396905.5078125</v>
      </c>
      <c r="S194" s="32">
        <v>1387874.978515625</v>
      </c>
      <c r="T194" s="32">
        <v>1412960.501953125</v>
      </c>
      <c r="U194" s="32">
        <v>1412430.548828125</v>
      </c>
      <c r="V194" s="32">
        <v>1385144.15234375</v>
      </c>
      <c r="W194" s="32">
        <v>1408842.88671875</v>
      </c>
      <c r="X194" s="32">
        <v>1404352.56640625</v>
      </c>
      <c r="Y194" s="32">
        <v>1404917.638671875</v>
      </c>
    </row>
    <row r="195" spans="1:25" x14ac:dyDescent="0.3">
      <c r="A195" s="29" t="s">
        <v>88</v>
      </c>
      <c r="B195" s="29" t="s">
        <v>459</v>
      </c>
      <c r="C195" s="29" t="s">
        <v>460</v>
      </c>
      <c r="D195" s="32">
        <v>278798.447265625</v>
      </c>
      <c r="E195" s="32">
        <v>285802.91796875</v>
      </c>
      <c r="F195" s="32">
        <v>288924.033203125</v>
      </c>
      <c r="G195" s="32">
        <v>300386.41015625</v>
      </c>
      <c r="H195" s="32">
        <v>296828.33984375</v>
      </c>
      <c r="I195" s="32">
        <v>298729.84765625</v>
      </c>
      <c r="J195" s="32">
        <v>303853.9296875</v>
      </c>
      <c r="K195" s="32">
        <v>297386.986328125</v>
      </c>
      <c r="L195" s="32">
        <v>299086.5234375</v>
      </c>
      <c r="M195" s="32">
        <v>300011.603515625</v>
      </c>
      <c r="N195" s="32">
        <v>307763.76171875</v>
      </c>
      <c r="O195" s="32">
        <v>306774.220703125</v>
      </c>
      <c r="P195" s="32">
        <v>316057.126953125</v>
      </c>
      <c r="Q195" s="32">
        <v>320205.0078125</v>
      </c>
      <c r="R195" s="32">
        <v>322190.6640625</v>
      </c>
      <c r="S195" s="32">
        <v>319112.291015625</v>
      </c>
      <c r="T195" s="32">
        <v>328337.029296875</v>
      </c>
      <c r="U195" s="32">
        <v>325559.13671875</v>
      </c>
      <c r="V195" s="32">
        <v>323894.1328125</v>
      </c>
      <c r="W195" s="32">
        <v>322541.705078125</v>
      </c>
      <c r="X195" s="32">
        <v>324389.865234375</v>
      </c>
      <c r="Y195" s="32">
        <v>320228.822265625</v>
      </c>
    </row>
    <row r="196" spans="1:25" x14ac:dyDescent="0.3">
      <c r="A196" s="29" t="s">
        <v>91</v>
      </c>
      <c r="B196" s="29" t="s">
        <v>461</v>
      </c>
      <c r="C196" s="29" t="s">
        <v>462</v>
      </c>
      <c r="D196" s="32">
        <v>22148.900390625</v>
      </c>
      <c r="E196" s="32">
        <v>23968.19140625</v>
      </c>
      <c r="F196" s="32">
        <v>24311.189453125</v>
      </c>
      <c r="G196" s="32">
        <v>25286.0390625</v>
      </c>
      <c r="H196" s="32">
        <v>24834.875</v>
      </c>
      <c r="I196" s="32">
        <v>25200.265625</v>
      </c>
      <c r="J196" s="32">
        <v>24735.203125</v>
      </c>
      <c r="K196" s="32">
        <v>24128.123046875</v>
      </c>
      <c r="L196" s="32">
        <v>24261.6640625</v>
      </c>
      <c r="M196" s="32">
        <v>24000.697265625</v>
      </c>
      <c r="N196" s="32">
        <v>24839.75</v>
      </c>
      <c r="O196" s="32">
        <v>23566.103515625</v>
      </c>
      <c r="P196" s="32">
        <v>25023.166015625</v>
      </c>
      <c r="Q196" s="32">
        <v>25155.87109375</v>
      </c>
      <c r="R196" s="32">
        <v>25351.51953125</v>
      </c>
      <c r="S196" s="32">
        <v>24460.529296875</v>
      </c>
      <c r="T196" s="32">
        <v>26382.677734375</v>
      </c>
      <c r="U196" s="32">
        <v>25871.37109375</v>
      </c>
      <c r="V196" s="32">
        <v>25403.18359375</v>
      </c>
      <c r="W196" s="32">
        <v>25070.146484375</v>
      </c>
      <c r="X196" s="32">
        <v>27174.927734375</v>
      </c>
      <c r="Y196" s="32">
        <v>25550.693359375</v>
      </c>
    </row>
    <row r="197" spans="1:25" x14ac:dyDescent="0.3">
      <c r="A197" s="29" t="s">
        <v>91</v>
      </c>
      <c r="B197" s="29" t="s">
        <v>463</v>
      </c>
      <c r="C197" s="29" t="s">
        <v>464</v>
      </c>
      <c r="D197" s="32">
        <v>53818.03125</v>
      </c>
      <c r="E197" s="32">
        <v>56845.74609375</v>
      </c>
      <c r="F197" s="32">
        <v>55099.6796875</v>
      </c>
      <c r="G197" s="32">
        <v>57229.46484375</v>
      </c>
      <c r="H197" s="32">
        <v>56117.8671875</v>
      </c>
      <c r="I197" s="32">
        <v>55582.66796875</v>
      </c>
      <c r="J197" s="32">
        <v>57290.8359375</v>
      </c>
      <c r="K197" s="32">
        <v>59026.1640625</v>
      </c>
      <c r="L197" s="32">
        <v>58838.3203125</v>
      </c>
      <c r="M197" s="32">
        <v>57618.1171875</v>
      </c>
      <c r="N197" s="32">
        <v>60984.08984375</v>
      </c>
      <c r="O197" s="32">
        <v>61873.890625</v>
      </c>
      <c r="P197" s="32">
        <v>61058.13671875</v>
      </c>
      <c r="Q197" s="32">
        <v>64432.98046875</v>
      </c>
      <c r="R197" s="32">
        <v>64854.05078125</v>
      </c>
      <c r="S197" s="32">
        <v>64119.41015625</v>
      </c>
      <c r="T197" s="32">
        <v>64625.73046875</v>
      </c>
      <c r="U197" s="32">
        <v>63136.79296875</v>
      </c>
      <c r="V197" s="32">
        <v>61896.203125</v>
      </c>
      <c r="W197" s="32">
        <v>59446.34375</v>
      </c>
      <c r="X197" s="32">
        <v>61937.21875</v>
      </c>
      <c r="Y197" s="32">
        <v>63233.32421875</v>
      </c>
    </row>
    <row r="198" spans="1:25" x14ac:dyDescent="0.3">
      <c r="A198" s="29" t="s">
        <v>91</v>
      </c>
      <c r="B198" s="29" t="s">
        <v>465</v>
      </c>
      <c r="C198" s="29" t="s">
        <v>466</v>
      </c>
      <c r="D198" s="32">
        <v>80943.37109375</v>
      </c>
      <c r="E198" s="32">
        <v>83113.69140625</v>
      </c>
      <c r="F198" s="32">
        <v>84168.84375</v>
      </c>
      <c r="G198" s="32">
        <v>89622.6328125</v>
      </c>
      <c r="H198" s="32">
        <v>85684.2109375</v>
      </c>
      <c r="I198" s="32">
        <v>87005.796875</v>
      </c>
      <c r="J198" s="32">
        <v>90499.66015625</v>
      </c>
      <c r="K198" s="32">
        <v>87898.78125</v>
      </c>
      <c r="L198" s="32">
        <v>86401.55859375</v>
      </c>
      <c r="M198" s="32">
        <v>85602.484375</v>
      </c>
      <c r="N198" s="32">
        <v>88080.5078125</v>
      </c>
      <c r="O198" s="32">
        <v>88727.69140625</v>
      </c>
      <c r="P198" s="32">
        <v>89336.06640625</v>
      </c>
      <c r="Q198" s="32">
        <v>92482.65625</v>
      </c>
      <c r="R198" s="32">
        <v>94582.93359375</v>
      </c>
      <c r="S198" s="32">
        <v>93326.22265625</v>
      </c>
      <c r="T198" s="32">
        <v>93655.1953125</v>
      </c>
      <c r="U198" s="32">
        <v>91501.12109375</v>
      </c>
      <c r="V198" s="32">
        <v>93589.24609375</v>
      </c>
      <c r="W198" s="32">
        <v>92522.80859375</v>
      </c>
      <c r="X198" s="32">
        <v>95890.14453125</v>
      </c>
      <c r="Y198" s="32">
        <v>95179.47265625</v>
      </c>
    </row>
    <row r="199" spans="1:25" x14ac:dyDescent="0.3">
      <c r="A199" s="29" t="s">
        <v>91</v>
      </c>
      <c r="B199" s="29" t="s">
        <v>467</v>
      </c>
      <c r="C199" s="29" t="s">
        <v>468</v>
      </c>
      <c r="D199" s="32">
        <v>121888.14453125</v>
      </c>
      <c r="E199" s="32">
        <v>121875.2890625</v>
      </c>
      <c r="F199" s="32">
        <v>125344.3203125</v>
      </c>
      <c r="G199" s="32">
        <v>128248.2734375</v>
      </c>
      <c r="H199" s="32">
        <v>130191.38671875</v>
      </c>
      <c r="I199" s="32">
        <v>130941.1171875</v>
      </c>
      <c r="J199" s="32">
        <v>131328.23046875</v>
      </c>
      <c r="K199" s="32">
        <v>126333.91796875</v>
      </c>
      <c r="L199" s="32">
        <v>129584.98046875</v>
      </c>
      <c r="M199" s="32">
        <v>132790.3046875</v>
      </c>
      <c r="N199" s="32">
        <v>133859.4140625</v>
      </c>
      <c r="O199" s="32">
        <v>132606.53515625</v>
      </c>
      <c r="P199" s="32">
        <v>140639.7578125</v>
      </c>
      <c r="Q199" s="32">
        <v>138133.5</v>
      </c>
      <c r="R199" s="32">
        <v>137402.16015625</v>
      </c>
      <c r="S199" s="32">
        <v>137206.12890625</v>
      </c>
      <c r="T199" s="32">
        <v>143673.42578125</v>
      </c>
      <c r="U199" s="32">
        <v>145049.8515625</v>
      </c>
      <c r="V199" s="32">
        <v>143005.5</v>
      </c>
      <c r="W199" s="32">
        <v>145502.40625</v>
      </c>
      <c r="X199" s="32">
        <v>139387.57421875</v>
      </c>
      <c r="Y199" s="32">
        <v>136265.33203125</v>
      </c>
    </row>
    <row r="200" spans="1:25" x14ac:dyDescent="0.3">
      <c r="A200" s="29" t="s">
        <v>88</v>
      </c>
      <c r="B200" s="29" t="s">
        <v>469</v>
      </c>
      <c r="C200" s="29" t="s">
        <v>470</v>
      </c>
      <c r="D200" s="32">
        <v>349379.673828125</v>
      </c>
      <c r="E200" s="32">
        <v>366818.33984375</v>
      </c>
      <c r="F200" s="32">
        <v>361458.578125</v>
      </c>
      <c r="G200" s="32">
        <v>379809.0625</v>
      </c>
      <c r="H200" s="32">
        <v>379298.234375</v>
      </c>
      <c r="I200" s="32">
        <v>377057.05859375</v>
      </c>
      <c r="J200" s="32">
        <v>374536.890625</v>
      </c>
      <c r="K200" s="32">
        <v>383286.640625</v>
      </c>
      <c r="L200" s="32">
        <v>382081.0546875</v>
      </c>
      <c r="M200" s="32">
        <v>379483.80078125</v>
      </c>
      <c r="N200" s="32">
        <v>379712.2421875</v>
      </c>
      <c r="O200" s="32">
        <v>386425.69921875</v>
      </c>
      <c r="P200" s="32">
        <v>396716.76953125</v>
      </c>
      <c r="Q200" s="32">
        <v>400732.66015625</v>
      </c>
      <c r="R200" s="32">
        <v>411220.75390625</v>
      </c>
      <c r="S200" s="32">
        <v>396159.30078125</v>
      </c>
      <c r="T200" s="32">
        <v>399996.25390625</v>
      </c>
      <c r="U200" s="32">
        <v>404802.046875</v>
      </c>
      <c r="V200" s="32">
        <v>392668.4296875</v>
      </c>
      <c r="W200" s="32">
        <v>395038.56640625</v>
      </c>
      <c r="X200" s="32">
        <v>396155.65625</v>
      </c>
      <c r="Y200" s="32">
        <v>397763.29296875</v>
      </c>
    </row>
    <row r="201" spans="1:25" x14ac:dyDescent="0.3">
      <c r="A201" s="29" t="s">
        <v>91</v>
      </c>
      <c r="B201" s="29" t="s">
        <v>471</v>
      </c>
      <c r="C201" s="29" t="s">
        <v>472</v>
      </c>
      <c r="D201" s="32">
        <v>92542.064453125</v>
      </c>
      <c r="E201" s="32">
        <v>98129.89453125</v>
      </c>
      <c r="F201" s="32">
        <v>96329.17578125</v>
      </c>
      <c r="G201" s="32">
        <v>95919.07421875</v>
      </c>
      <c r="H201" s="32">
        <v>98852.921875</v>
      </c>
      <c r="I201" s="32">
        <v>94996.4375</v>
      </c>
      <c r="J201" s="32">
        <v>94399.05078125</v>
      </c>
      <c r="K201" s="32">
        <v>96465.12109375</v>
      </c>
      <c r="L201" s="32">
        <v>97037.41796875</v>
      </c>
      <c r="M201" s="32">
        <v>96284.29296875</v>
      </c>
      <c r="N201" s="32">
        <v>96253.7890625</v>
      </c>
      <c r="O201" s="32">
        <v>97990.83984375</v>
      </c>
      <c r="P201" s="32">
        <v>96951.2109375</v>
      </c>
      <c r="Q201" s="32">
        <v>102480.6796875</v>
      </c>
      <c r="R201" s="32">
        <v>105338.48828125</v>
      </c>
      <c r="S201" s="32">
        <v>97809.87890625</v>
      </c>
      <c r="T201" s="32">
        <v>99715.54296875</v>
      </c>
      <c r="U201" s="32">
        <v>99439.52734375</v>
      </c>
      <c r="V201" s="32">
        <v>95424.53125</v>
      </c>
      <c r="W201" s="32">
        <v>97355.22265625</v>
      </c>
      <c r="X201" s="32">
        <v>96690.921875</v>
      </c>
      <c r="Y201" s="32">
        <v>97833.2421875</v>
      </c>
    </row>
    <row r="202" spans="1:25" x14ac:dyDescent="0.3">
      <c r="A202" s="29" t="s">
        <v>91</v>
      </c>
      <c r="B202" s="29" t="s">
        <v>473</v>
      </c>
      <c r="C202" s="29" t="s">
        <v>474</v>
      </c>
      <c r="D202" s="32">
        <v>105974.6484375</v>
      </c>
      <c r="E202" s="32">
        <v>109825.30859375</v>
      </c>
      <c r="F202" s="32">
        <v>110536.7734375</v>
      </c>
      <c r="G202" s="32">
        <v>123456.71484375</v>
      </c>
      <c r="H202" s="32">
        <v>121872.875</v>
      </c>
      <c r="I202" s="32">
        <v>122898.6875</v>
      </c>
      <c r="J202" s="32">
        <v>119924.1640625</v>
      </c>
      <c r="K202" s="32">
        <v>128821.83984375</v>
      </c>
      <c r="L202" s="32">
        <v>124390.25</v>
      </c>
      <c r="M202" s="32">
        <v>124796.84765625</v>
      </c>
      <c r="N202" s="32">
        <v>126811.07421875</v>
      </c>
      <c r="O202" s="32">
        <v>127994.03515625</v>
      </c>
      <c r="P202" s="32">
        <v>130636.01171875</v>
      </c>
      <c r="Q202" s="32">
        <v>130830.6796875</v>
      </c>
      <c r="R202" s="32">
        <v>135895.59765625</v>
      </c>
      <c r="S202" s="32">
        <v>131578.09375</v>
      </c>
      <c r="T202" s="32">
        <v>131409.79296875</v>
      </c>
      <c r="U202" s="32">
        <v>133249.30859375</v>
      </c>
      <c r="V202" s="32">
        <v>130172.61328125</v>
      </c>
      <c r="W202" s="32">
        <v>131172.45703125</v>
      </c>
      <c r="X202" s="32">
        <v>131432.23828125</v>
      </c>
      <c r="Y202" s="32">
        <v>134560.890625</v>
      </c>
    </row>
    <row r="203" spans="1:25" x14ac:dyDescent="0.3">
      <c r="A203" s="29" t="s">
        <v>91</v>
      </c>
      <c r="B203" s="29" t="s">
        <v>475</v>
      </c>
      <c r="C203" s="29" t="s">
        <v>476</v>
      </c>
      <c r="D203" s="32">
        <v>104168.046875</v>
      </c>
      <c r="E203" s="32">
        <v>111987.5078125</v>
      </c>
      <c r="F203" s="32">
        <v>111449.5078125</v>
      </c>
      <c r="G203" s="32">
        <v>114457.0078125</v>
      </c>
      <c r="H203" s="32">
        <v>113603.015625</v>
      </c>
      <c r="I203" s="32">
        <v>113466.6640625</v>
      </c>
      <c r="J203" s="32">
        <v>112621.1640625</v>
      </c>
      <c r="K203" s="32">
        <v>110986.71875</v>
      </c>
      <c r="L203" s="32">
        <v>113882.203125</v>
      </c>
      <c r="M203" s="32">
        <v>109842.125</v>
      </c>
      <c r="N203" s="32">
        <v>106773.625</v>
      </c>
      <c r="O203" s="32">
        <v>111799.734375</v>
      </c>
      <c r="P203" s="32">
        <v>118946.25</v>
      </c>
      <c r="Q203" s="32">
        <v>116434.3046875</v>
      </c>
      <c r="R203" s="32">
        <v>116472.59375</v>
      </c>
      <c r="S203" s="32">
        <v>116911.6328125</v>
      </c>
      <c r="T203" s="32">
        <v>118307.4296875</v>
      </c>
      <c r="U203" s="32">
        <v>118592.90625</v>
      </c>
      <c r="V203" s="32">
        <v>114883.2734375</v>
      </c>
      <c r="W203" s="32">
        <v>113184.1171875</v>
      </c>
      <c r="X203" s="32">
        <v>115410.984375</v>
      </c>
      <c r="Y203" s="32">
        <v>114329.9921875</v>
      </c>
    </row>
    <row r="204" spans="1:25" x14ac:dyDescent="0.3">
      <c r="A204" s="29" t="s">
        <v>91</v>
      </c>
      <c r="B204" s="29" t="s">
        <v>477</v>
      </c>
      <c r="C204" s="29" t="s">
        <v>478</v>
      </c>
      <c r="D204" s="32">
        <v>46694.9140625</v>
      </c>
      <c r="E204" s="32">
        <v>46875.62890625</v>
      </c>
      <c r="F204" s="32">
        <v>43143.12109375</v>
      </c>
      <c r="G204" s="32">
        <v>45976.265625</v>
      </c>
      <c r="H204" s="32">
        <v>44969.421875</v>
      </c>
      <c r="I204" s="32">
        <v>45695.26953125</v>
      </c>
      <c r="J204" s="32">
        <v>47592.51171875</v>
      </c>
      <c r="K204" s="32">
        <v>47012.9609375</v>
      </c>
      <c r="L204" s="32">
        <v>46771.18359375</v>
      </c>
      <c r="M204" s="32">
        <v>48560.53515625</v>
      </c>
      <c r="N204" s="32">
        <v>49873.75390625</v>
      </c>
      <c r="O204" s="32">
        <v>48641.08984375</v>
      </c>
      <c r="P204" s="32">
        <v>50183.296875</v>
      </c>
      <c r="Q204" s="32">
        <v>50986.99609375</v>
      </c>
      <c r="R204" s="32">
        <v>53514.07421875</v>
      </c>
      <c r="S204" s="32">
        <v>49859.6953125</v>
      </c>
      <c r="T204" s="32">
        <v>50563.48828125</v>
      </c>
      <c r="U204" s="32">
        <v>53520.3046875</v>
      </c>
      <c r="V204" s="32">
        <v>52188.01171875</v>
      </c>
      <c r="W204" s="32">
        <v>53326.76953125</v>
      </c>
      <c r="X204" s="32">
        <v>52621.51171875</v>
      </c>
      <c r="Y204" s="32">
        <v>51039.16796875</v>
      </c>
    </row>
    <row r="205" spans="1:25" x14ac:dyDescent="0.3">
      <c r="A205" s="29" t="s">
        <v>88</v>
      </c>
      <c r="B205" s="29" t="s">
        <v>479</v>
      </c>
      <c r="C205" s="29" t="s">
        <v>480</v>
      </c>
      <c r="D205" s="32">
        <v>617309.28515625</v>
      </c>
      <c r="E205" s="32">
        <v>615370.88671875</v>
      </c>
      <c r="F205" s="32">
        <v>633875.63671875</v>
      </c>
      <c r="G205" s="32">
        <v>638361.453125</v>
      </c>
      <c r="H205" s="32">
        <v>653959.09765625</v>
      </c>
      <c r="I205" s="32">
        <v>652199.009765625</v>
      </c>
      <c r="J205" s="32">
        <v>654137.642578125</v>
      </c>
      <c r="K205" s="32">
        <v>644822.591796875</v>
      </c>
      <c r="L205" s="32">
        <v>645886.21484375</v>
      </c>
      <c r="M205" s="32">
        <v>636627.908203125</v>
      </c>
      <c r="N205" s="32">
        <v>637723.048828125</v>
      </c>
      <c r="O205" s="32">
        <v>637506.54296875</v>
      </c>
      <c r="P205" s="32">
        <v>662928.60546875</v>
      </c>
      <c r="Q205" s="32">
        <v>666894.103515625</v>
      </c>
      <c r="R205" s="32">
        <v>663494.08984375</v>
      </c>
      <c r="S205" s="32">
        <v>672603.38671875</v>
      </c>
      <c r="T205" s="32">
        <v>684627.21875</v>
      </c>
      <c r="U205" s="32">
        <v>682069.365234375</v>
      </c>
      <c r="V205" s="32">
        <v>668581.58984375</v>
      </c>
      <c r="W205" s="32">
        <v>691262.615234375</v>
      </c>
      <c r="X205" s="32">
        <v>683807.044921875</v>
      </c>
      <c r="Y205" s="32">
        <v>686925.5234375</v>
      </c>
    </row>
    <row r="206" spans="1:25" x14ac:dyDescent="0.3">
      <c r="A206" s="29" t="s">
        <v>91</v>
      </c>
      <c r="B206" s="29" t="s">
        <v>481</v>
      </c>
      <c r="C206" s="29" t="s">
        <v>482</v>
      </c>
      <c r="D206" s="32">
        <v>157998.75</v>
      </c>
      <c r="E206" s="32">
        <v>150599.916015625</v>
      </c>
      <c r="F206" s="32">
        <v>160726.818359375</v>
      </c>
      <c r="G206" s="32">
        <v>163010.482421875</v>
      </c>
      <c r="H206" s="32">
        <v>168390.578125</v>
      </c>
      <c r="I206" s="32">
        <v>170238.58984375</v>
      </c>
      <c r="J206" s="32">
        <v>165243.345703125</v>
      </c>
      <c r="K206" s="32">
        <v>162206.578125</v>
      </c>
      <c r="L206" s="32">
        <v>162037.890625</v>
      </c>
      <c r="M206" s="32">
        <v>159872.115234375</v>
      </c>
      <c r="N206" s="32">
        <v>163134.201171875</v>
      </c>
      <c r="O206" s="32">
        <v>162057.486328125</v>
      </c>
      <c r="P206" s="32">
        <v>169681.376953125</v>
      </c>
      <c r="Q206" s="32">
        <v>170848.921875</v>
      </c>
      <c r="R206" s="32">
        <v>160789.83984375</v>
      </c>
      <c r="S206" s="32">
        <v>161449.54296875</v>
      </c>
      <c r="T206" s="32">
        <v>166801.5859375</v>
      </c>
      <c r="U206" s="32">
        <v>161342.640625</v>
      </c>
      <c r="V206" s="32">
        <v>162692.947265625</v>
      </c>
      <c r="W206" s="32">
        <v>170112.2265625</v>
      </c>
      <c r="X206" s="32">
        <v>169245.109375</v>
      </c>
      <c r="Y206" s="32">
        <v>167651.501953125</v>
      </c>
    </row>
    <row r="207" spans="1:25" x14ac:dyDescent="0.3">
      <c r="A207" s="29" t="s">
        <v>91</v>
      </c>
      <c r="B207" s="29" t="s">
        <v>483</v>
      </c>
      <c r="C207" s="29" t="s">
        <v>484</v>
      </c>
      <c r="D207" s="32">
        <v>234838.77734375</v>
      </c>
      <c r="E207" s="32">
        <v>236463.8125</v>
      </c>
      <c r="F207" s="32">
        <v>242911.90234375</v>
      </c>
      <c r="G207" s="32">
        <v>246423.57421875</v>
      </c>
      <c r="H207" s="32">
        <v>249985.59375</v>
      </c>
      <c r="I207" s="32">
        <v>250157.6640625</v>
      </c>
      <c r="J207" s="32">
        <v>251075.33984375</v>
      </c>
      <c r="K207" s="32">
        <v>252834.0859375</v>
      </c>
      <c r="L207" s="32">
        <v>253104.49609375</v>
      </c>
      <c r="M207" s="32">
        <v>250475.953125</v>
      </c>
      <c r="N207" s="32">
        <v>248870.10546875</v>
      </c>
      <c r="O207" s="32">
        <v>249702.6328125</v>
      </c>
      <c r="P207" s="32">
        <v>260465.984375</v>
      </c>
      <c r="Q207" s="32">
        <v>261807.6484375</v>
      </c>
      <c r="R207" s="32">
        <v>264518.37109375</v>
      </c>
      <c r="S207" s="32">
        <v>273082.99609375</v>
      </c>
      <c r="T207" s="32">
        <v>275890.6875</v>
      </c>
      <c r="U207" s="32">
        <v>275547.5390625</v>
      </c>
      <c r="V207" s="32">
        <v>269175.30859375</v>
      </c>
      <c r="W207" s="32">
        <v>279040.296875</v>
      </c>
      <c r="X207" s="32">
        <v>278550.1640625</v>
      </c>
      <c r="Y207" s="32">
        <v>285493.1484375</v>
      </c>
    </row>
    <row r="208" spans="1:25" x14ac:dyDescent="0.3">
      <c r="A208" s="29" t="s">
        <v>91</v>
      </c>
      <c r="B208" s="29" t="s">
        <v>485</v>
      </c>
      <c r="C208" s="29" t="s">
        <v>486</v>
      </c>
      <c r="D208" s="32">
        <v>111404.19921875</v>
      </c>
      <c r="E208" s="32">
        <v>109534.697265625</v>
      </c>
      <c r="F208" s="32">
        <v>111659.919921875</v>
      </c>
      <c r="G208" s="32">
        <v>111869.302734375</v>
      </c>
      <c r="H208" s="32">
        <v>114547.9453125</v>
      </c>
      <c r="I208" s="32">
        <v>114246.474609375</v>
      </c>
      <c r="J208" s="32">
        <v>117217.01953125</v>
      </c>
      <c r="K208" s="32">
        <v>115307.787109375</v>
      </c>
      <c r="L208" s="32">
        <v>113703.51171875</v>
      </c>
      <c r="M208" s="32">
        <v>110819.17578125</v>
      </c>
      <c r="N208" s="32">
        <v>113069.09375</v>
      </c>
      <c r="O208" s="32">
        <v>116022.130859375</v>
      </c>
      <c r="P208" s="32">
        <v>118938.365234375</v>
      </c>
      <c r="Q208" s="32">
        <v>117512.587890625</v>
      </c>
      <c r="R208" s="32">
        <v>117895.6640625</v>
      </c>
      <c r="S208" s="32">
        <v>114431.35546875</v>
      </c>
      <c r="T208" s="32">
        <v>113939.6640625</v>
      </c>
      <c r="U208" s="32">
        <v>119294.080078125</v>
      </c>
      <c r="V208" s="32">
        <v>115994.794921875</v>
      </c>
      <c r="W208" s="32">
        <v>119796.896484375</v>
      </c>
      <c r="X208" s="32">
        <v>118093.591796875</v>
      </c>
      <c r="Y208" s="32">
        <v>116071.208984375</v>
      </c>
    </row>
    <row r="209" spans="1:25" x14ac:dyDescent="0.3">
      <c r="A209" s="29" t="s">
        <v>91</v>
      </c>
      <c r="B209" s="29" t="s">
        <v>487</v>
      </c>
      <c r="C209" s="29" t="s">
        <v>488</v>
      </c>
      <c r="D209" s="32">
        <v>113067.55859375</v>
      </c>
      <c r="E209" s="32">
        <v>118772.4609375</v>
      </c>
      <c r="F209" s="32">
        <v>118576.99609375</v>
      </c>
      <c r="G209" s="32">
        <v>117058.09375</v>
      </c>
      <c r="H209" s="32">
        <v>121034.98046875</v>
      </c>
      <c r="I209" s="32">
        <v>117556.28125</v>
      </c>
      <c r="J209" s="32">
        <v>120601.9375</v>
      </c>
      <c r="K209" s="32">
        <v>114474.140625</v>
      </c>
      <c r="L209" s="32">
        <v>117040.31640625</v>
      </c>
      <c r="M209" s="32">
        <v>115460.6640625</v>
      </c>
      <c r="N209" s="32">
        <v>112649.6484375</v>
      </c>
      <c r="O209" s="32">
        <v>109724.29296875</v>
      </c>
      <c r="P209" s="32">
        <v>113842.87890625</v>
      </c>
      <c r="Q209" s="32">
        <v>116724.9453125</v>
      </c>
      <c r="R209" s="32">
        <v>120290.21484375</v>
      </c>
      <c r="S209" s="32">
        <v>123639.4921875</v>
      </c>
      <c r="T209" s="32">
        <v>127995.28125</v>
      </c>
      <c r="U209" s="32">
        <v>125885.10546875</v>
      </c>
      <c r="V209" s="32">
        <v>120718.5390625</v>
      </c>
      <c r="W209" s="32">
        <v>122313.1953125</v>
      </c>
      <c r="X209" s="32">
        <v>117918.1796875</v>
      </c>
      <c r="Y209" s="32">
        <v>117709.6640625</v>
      </c>
    </row>
    <row r="210" spans="1:25" x14ac:dyDescent="0.3">
      <c r="A210" s="29" t="s">
        <v>85</v>
      </c>
      <c r="B210" s="29" t="s">
        <v>489</v>
      </c>
      <c r="C210" s="29" t="s">
        <v>490</v>
      </c>
      <c r="D210" s="32">
        <v>2481707.2053222656</v>
      </c>
      <c r="E210" s="32">
        <v>2503486.9455566406</v>
      </c>
      <c r="F210" s="32">
        <v>2514160.3107910156</v>
      </c>
      <c r="G210" s="32">
        <v>2563228.8405761719</v>
      </c>
      <c r="H210" s="32">
        <v>2591542.3576660156</v>
      </c>
      <c r="I210" s="32">
        <v>2611402.654296875</v>
      </c>
      <c r="J210" s="32">
        <v>2641131.6235351563</v>
      </c>
      <c r="K210" s="32">
        <v>2550580.1901855469</v>
      </c>
      <c r="L210" s="32">
        <v>2505337.3566894531</v>
      </c>
      <c r="M210" s="32">
        <v>2528909.7730712891</v>
      </c>
      <c r="N210" s="32">
        <v>2531345.0275878906</v>
      </c>
      <c r="O210" s="32">
        <v>2541205.5306396484</v>
      </c>
      <c r="P210" s="32">
        <v>2597878.0693359375</v>
      </c>
      <c r="Q210" s="32">
        <v>2602438.1141357422</v>
      </c>
      <c r="R210" s="32">
        <v>2603765.033203125</v>
      </c>
      <c r="S210" s="32">
        <v>2628274.453125</v>
      </c>
      <c r="T210" s="32">
        <v>2614001.9617919922</v>
      </c>
      <c r="U210" s="32">
        <v>2648630.8527832031</v>
      </c>
      <c r="V210" s="32">
        <v>2642740.1130371094</v>
      </c>
      <c r="W210" s="32">
        <v>2631460.1312255859</v>
      </c>
      <c r="X210" s="32">
        <v>2661339.3386230469</v>
      </c>
      <c r="Y210" s="32">
        <v>2649763.7130126953</v>
      </c>
    </row>
    <row r="211" spans="1:25" x14ac:dyDescent="0.3">
      <c r="A211" s="29" t="s">
        <v>88</v>
      </c>
      <c r="B211" s="29" t="s">
        <v>491</v>
      </c>
      <c r="C211" s="29" t="s">
        <v>492</v>
      </c>
      <c r="D211" s="32">
        <v>394470.8271484375</v>
      </c>
      <c r="E211" s="32">
        <v>389547.8193359375</v>
      </c>
      <c r="F211" s="32">
        <v>394737.1640625</v>
      </c>
      <c r="G211" s="32">
        <v>403964.5966796875</v>
      </c>
      <c r="H211" s="32">
        <v>403672.921875</v>
      </c>
      <c r="I211" s="32">
        <v>403645.5849609375</v>
      </c>
      <c r="J211" s="32">
        <v>394935.37890625</v>
      </c>
      <c r="K211" s="32">
        <v>391686.021484375</v>
      </c>
      <c r="L211" s="32">
        <v>384730.1796875</v>
      </c>
      <c r="M211" s="32">
        <v>380481.8447265625</v>
      </c>
      <c r="N211" s="32">
        <v>379633.232421875</v>
      </c>
      <c r="O211" s="32">
        <v>388797.6025390625</v>
      </c>
      <c r="P211" s="32">
        <v>391312.298828125</v>
      </c>
      <c r="Q211" s="32">
        <v>388998.595703125</v>
      </c>
      <c r="R211" s="32">
        <v>396943.8330078125</v>
      </c>
      <c r="S211" s="32">
        <v>395452.9921875</v>
      </c>
      <c r="T211" s="32">
        <v>388963.4453125</v>
      </c>
      <c r="U211" s="32">
        <v>400024.9873046875</v>
      </c>
      <c r="V211" s="32">
        <v>389035.626953125</v>
      </c>
      <c r="W211" s="32">
        <v>392900.0966796875</v>
      </c>
      <c r="X211" s="32">
        <v>399135.8125</v>
      </c>
      <c r="Y211" s="32">
        <v>394201.3037109375</v>
      </c>
    </row>
    <row r="212" spans="1:25" x14ac:dyDescent="0.3">
      <c r="A212" s="29" t="s">
        <v>91</v>
      </c>
      <c r="B212" s="29" t="s">
        <v>493</v>
      </c>
      <c r="C212" s="29" t="s">
        <v>494</v>
      </c>
      <c r="D212" s="32">
        <v>163880.9794921875</v>
      </c>
      <c r="E212" s="32">
        <v>161761.4169921875</v>
      </c>
      <c r="F212" s="32">
        <v>164765.23828125</v>
      </c>
      <c r="G212" s="32">
        <v>165670.0810546875</v>
      </c>
      <c r="H212" s="32">
        <v>165809.359375</v>
      </c>
      <c r="I212" s="32">
        <v>163979.2021484375</v>
      </c>
      <c r="J212" s="32">
        <v>154527.48828125</v>
      </c>
      <c r="K212" s="32">
        <v>151965.056640625</v>
      </c>
      <c r="L212" s="32">
        <v>151672.6328125</v>
      </c>
      <c r="M212" s="32">
        <v>154093.0439453125</v>
      </c>
      <c r="N212" s="32">
        <v>153080.404296875</v>
      </c>
      <c r="O212" s="32">
        <v>155651.4033203125</v>
      </c>
      <c r="P212" s="32">
        <v>160723.611328125</v>
      </c>
      <c r="Q212" s="32">
        <v>158024.572265625</v>
      </c>
      <c r="R212" s="32">
        <v>160963.6650390625</v>
      </c>
      <c r="S212" s="32">
        <v>156465.64453125</v>
      </c>
      <c r="T212" s="32">
        <v>155290.0703125</v>
      </c>
      <c r="U212" s="32">
        <v>155525.2724609375</v>
      </c>
      <c r="V212" s="32">
        <v>156136.037109375</v>
      </c>
      <c r="W212" s="32">
        <v>156834.6748046875</v>
      </c>
      <c r="X212" s="32">
        <v>164182.49609375</v>
      </c>
      <c r="Y212" s="32">
        <v>154663.6083984375</v>
      </c>
    </row>
    <row r="213" spans="1:25" x14ac:dyDescent="0.3">
      <c r="A213" s="29" t="s">
        <v>91</v>
      </c>
      <c r="B213" s="29" t="s">
        <v>495</v>
      </c>
      <c r="C213" s="29" t="s">
        <v>496</v>
      </c>
      <c r="D213" s="32">
        <v>113587.4453125</v>
      </c>
      <c r="E213" s="32">
        <v>109726.140625</v>
      </c>
      <c r="F213" s="32">
        <v>112178.68359375</v>
      </c>
      <c r="G213" s="32">
        <v>117029.66796875</v>
      </c>
      <c r="H213" s="32">
        <v>117100.59765625</v>
      </c>
      <c r="I213" s="32">
        <v>120569.65234375</v>
      </c>
      <c r="J213" s="32">
        <v>118509.90625</v>
      </c>
      <c r="K213" s="32">
        <v>118402.6015625</v>
      </c>
      <c r="L213" s="32">
        <v>116700.82421875</v>
      </c>
      <c r="M213" s="32">
        <v>111251.63671875</v>
      </c>
      <c r="N213" s="32">
        <v>113009.234375</v>
      </c>
      <c r="O213" s="32">
        <v>117759.25390625</v>
      </c>
      <c r="P213" s="32">
        <v>115603.73828125</v>
      </c>
      <c r="Q213" s="32">
        <v>115575.23046875</v>
      </c>
      <c r="R213" s="32">
        <v>118104.78515625</v>
      </c>
      <c r="S213" s="32">
        <v>119273.36328125</v>
      </c>
      <c r="T213" s="32">
        <v>117341.96875</v>
      </c>
      <c r="U213" s="32">
        <v>126009.76171875</v>
      </c>
      <c r="V213" s="32">
        <v>116188.62109375</v>
      </c>
      <c r="W213" s="32">
        <v>119465.109375</v>
      </c>
      <c r="X213" s="32">
        <v>119320.10546875</v>
      </c>
      <c r="Y213" s="32">
        <v>120808.3515625</v>
      </c>
    </row>
    <row r="214" spans="1:25" x14ac:dyDescent="0.3">
      <c r="A214" s="29" t="s">
        <v>91</v>
      </c>
      <c r="B214" s="29" t="s">
        <v>497</v>
      </c>
      <c r="C214" s="29" t="s">
        <v>498</v>
      </c>
      <c r="D214" s="32">
        <v>117002.40234375</v>
      </c>
      <c r="E214" s="32">
        <v>118060.26171875</v>
      </c>
      <c r="F214" s="32">
        <v>117793.2421875</v>
      </c>
      <c r="G214" s="32">
        <v>121264.84765625</v>
      </c>
      <c r="H214" s="32">
        <v>120762.96484375</v>
      </c>
      <c r="I214" s="32">
        <v>119096.73046875</v>
      </c>
      <c r="J214" s="32">
        <v>121897.984375</v>
      </c>
      <c r="K214" s="32">
        <v>121318.36328125</v>
      </c>
      <c r="L214" s="32">
        <v>116356.72265625</v>
      </c>
      <c r="M214" s="32">
        <v>115137.1640625</v>
      </c>
      <c r="N214" s="32">
        <v>113543.59375</v>
      </c>
      <c r="O214" s="32">
        <v>115386.9453125</v>
      </c>
      <c r="P214" s="32">
        <v>114984.94921875</v>
      </c>
      <c r="Q214" s="32">
        <v>115398.79296875</v>
      </c>
      <c r="R214" s="32">
        <v>117875.3828125</v>
      </c>
      <c r="S214" s="32">
        <v>119713.984375</v>
      </c>
      <c r="T214" s="32">
        <v>116331.40625</v>
      </c>
      <c r="U214" s="32">
        <v>118489.953125</v>
      </c>
      <c r="V214" s="32">
        <v>116710.96875</v>
      </c>
      <c r="W214" s="32">
        <v>116600.3125</v>
      </c>
      <c r="X214" s="32">
        <v>115633.2109375</v>
      </c>
      <c r="Y214" s="32">
        <v>118729.34375</v>
      </c>
    </row>
    <row r="215" spans="1:25" x14ac:dyDescent="0.3">
      <c r="A215" s="29" t="s">
        <v>88</v>
      </c>
      <c r="B215" s="29" t="s">
        <v>499</v>
      </c>
      <c r="C215" s="29" t="s">
        <v>500</v>
      </c>
      <c r="D215" s="32">
        <v>513939.11328125</v>
      </c>
      <c r="E215" s="32">
        <v>525681.080078125</v>
      </c>
      <c r="F215" s="32">
        <v>526010.4921875</v>
      </c>
      <c r="G215" s="32">
        <v>529704.697265625</v>
      </c>
      <c r="H215" s="32">
        <v>532008.615234375</v>
      </c>
      <c r="I215" s="32">
        <v>533321.427734375</v>
      </c>
      <c r="J215" s="32">
        <v>534375.095703125</v>
      </c>
      <c r="K215" s="32">
        <v>523181.078125</v>
      </c>
      <c r="L215" s="32">
        <v>515238.603515625</v>
      </c>
      <c r="M215" s="32">
        <v>529949.484375</v>
      </c>
      <c r="N215" s="32">
        <v>548705.1328125</v>
      </c>
      <c r="O215" s="32">
        <v>540581.390625</v>
      </c>
      <c r="P215" s="32">
        <v>540985.0234375</v>
      </c>
      <c r="Q215" s="32">
        <v>544379.525390625</v>
      </c>
      <c r="R215" s="32">
        <v>543427.12890625</v>
      </c>
      <c r="S215" s="32">
        <v>552964.052734375</v>
      </c>
      <c r="T215" s="32">
        <v>563838.830078125</v>
      </c>
      <c r="U215" s="32">
        <v>571291.302734375</v>
      </c>
      <c r="V215" s="32">
        <v>579783.517578125</v>
      </c>
      <c r="W215" s="32">
        <v>589467.9921875</v>
      </c>
      <c r="X215" s="32">
        <v>586634.9296875</v>
      </c>
      <c r="Y215" s="32">
        <v>593360.828125</v>
      </c>
    </row>
    <row r="216" spans="1:25" x14ac:dyDescent="0.3">
      <c r="A216" s="29" t="s">
        <v>91</v>
      </c>
      <c r="B216" s="29" t="s">
        <v>501</v>
      </c>
      <c r="C216" s="29" t="s">
        <v>502</v>
      </c>
      <c r="D216" s="32">
        <v>55257.140625</v>
      </c>
      <c r="E216" s="32">
        <v>57437.634765625</v>
      </c>
      <c r="F216" s="32">
        <v>57912.23828125</v>
      </c>
      <c r="G216" s="32">
        <v>59271.388671875</v>
      </c>
      <c r="H216" s="32">
        <v>60397.044921875</v>
      </c>
      <c r="I216" s="32">
        <v>62014.345703125</v>
      </c>
      <c r="J216" s="32">
        <v>62092.087890625</v>
      </c>
      <c r="K216" s="32">
        <v>58020.22265625</v>
      </c>
      <c r="L216" s="32">
        <v>58265.076171875</v>
      </c>
      <c r="M216" s="32">
        <v>59941.11328125</v>
      </c>
      <c r="N216" s="32">
        <v>60318.38671875</v>
      </c>
      <c r="O216" s="32">
        <v>63903.515625</v>
      </c>
      <c r="P216" s="32">
        <v>66447.9140625</v>
      </c>
      <c r="Q216" s="32">
        <v>65657.236328125</v>
      </c>
      <c r="R216" s="32">
        <v>64282.37109375</v>
      </c>
      <c r="S216" s="32">
        <v>66170.419921875</v>
      </c>
      <c r="T216" s="32">
        <v>67299.123046875</v>
      </c>
      <c r="U216" s="32">
        <v>65975.099609375</v>
      </c>
      <c r="V216" s="32">
        <v>68654.798828125</v>
      </c>
      <c r="W216" s="32">
        <v>73660.765625</v>
      </c>
      <c r="X216" s="32">
        <v>72678.3828125</v>
      </c>
      <c r="Y216" s="32">
        <v>74458.84375</v>
      </c>
    </row>
    <row r="217" spans="1:25" x14ac:dyDescent="0.3">
      <c r="A217" s="29" t="s">
        <v>91</v>
      </c>
      <c r="B217" s="29" t="s">
        <v>503</v>
      </c>
      <c r="C217" s="29" t="s">
        <v>504</v>
      </c>
      <c r="D217" s="32">
        <v>59995.78515625</v>
      </c>
      <c r="E217" s="32">
        <v>59832.15625</v>
      </c>
      <c r="F217" s="32">
        <v>61791.61328125</v>
      </c>
      <c r="G217" s="32">
        <v>61581.22265625</v>
      </c>
      <c r="H217" s="32">
        <v>62142.6484375</v>
      </c>
      <c r="I217" s="32">
        <v>64155.10546875</v>
      </c>
      <c r="J217" s="32">
        <v>63639.1796875</v>
      </c>
      <c r="K217" s="32">
        <v>61651.33203125</v>
      </c>
      <c r="L217" s="32">
        <v>58751.58203125</v>
      </c>
      <c r="M217" s="32">
        <v>62727.74609375</v>
      </c>
      <c r="N217" s="32">
        <v>62745.02734375</v>
      </c>
      <c r="O217" s="32">
        <v>67570.5</v>
      </c>
      <c r="P217" s="32">
        <v>66662.734375</v>
      </c>
      <c r="Q217" s="32">
        <v>66960.1953125</v>
      </c>
      <c r="R217" s="32">
        <v>67247.1640625</v>
      </c>
      <c r="S217" s="32">
        <v>67382.828125</v>
      </c>
      <c r="T217" s="32">
        <v>65295.36328125</v>
      </c>
      <c r="U217" s="32">
        <v>66732.8984375</v>
      </c>
      <c r="V217" s="32">
        <v>67557.8671875</v>
      </c>
      <c r="W217" s="32">
        <v>68683.7890625</v>
      </c>
      <c r="X217" s="32">
        <v>67685.7734375</v>
      </c>
      <c r="Y217" s="32">
        <v>72065.546875</v>
      </c>
    </row>
    <row r="218" spans="1:25" x14ac:dyDescent="0.3">
      <c r="A218" s="29" t="s">
        <v>91</v>
      </c>
      <c r="B218" s="29" t="s">
        <v>505</v>
      </c>
      <c r="C218" s="29" t="s">
        <v>506</v>
      </c>
      <c r="D218" s="32">
        <v>326717.3125</v>
      </c>
      <c r="E218" s="32">
        <v>331818.46875</v>
      </c>
      <c r="F218" s="32">
        <v>329715.4375</v>
      </c>
      <c r="G218" s="32">
        <v>332783.46875</v>
      </c>
      <c r="H218" s="32">
        <v>329614.4375</v>
      </c>
      <c r="I218" s="32">
        <v>328306.34375</v>
      </c>
      <c r="J218" s="32">
        <v>327796.5625</v>
      </c>
      <c r="K218" s="32">
        <v>324267.65625</v>
      </c>
      <c r="L218" s="32">
        <v>319682.75</v>
      </c>
      <c r="M218" s="32">
        <v>331138.28125</v>
      </c>
      <c r="N218" s="32">
        <v>347432.84375</v>
      </c>
      <c r="O218" s="32">
        <v>334113.1875</v>
      </c>
      <c r="P218" s="32">
        <v>328357.59375</v>
      </c>
      <c r="Q218" s="32">
        <v>333755.5625</v>
      </c>
      <c r="R218" s="32">
        <v>334774.46875</v>
      </c>
      <c r="S218" s="32">
        <v>341218.34375</v>
      </c>
      <c r="T218" s="32">
        <v>352581.4375</v>
      </c>
      <c r="U218" s="32">
        <v>359744.03125</v>
      </c>
      <c r="V218" s="32">
        <v>361109.875</v>
      </c>
      <c r="W218" s="32">
        <v>366889.5</v>
      </c>
      <c r="X218" s="32">
        <v>367116.21875</v>
      </c>
      <c r="Y218" s="32">
        <v>369945.8125</v>
      </c>
    </row>
    <row r="219" spans="1:25" x14ac:dyDescent="0.3">
      <c r="A219" s="29" t="s">
        <v>91</v>
      </c>
      <c r="B219" s="29" t="s">
        <v>507</v>
      </c>
      <c r="C219" s="29" t="s">
        <v>508</v>
      </c>
      <c r="D219" s="32">
        <v>71968.875</v>
      </c>
      <c r="E219" s="32">
        <v>76592.8203125</v>
      </c>
      <c r="F219" s="32">
        <v>76591.203125</v>
      </c>
      <c r="G219" s="32">
        <v>76068.6171875</v>
      </c>
      <c r="H219" s="32">
        <v>79854.484375</v>
      </c>
      <c r="I219" s="32">
        <v>78845.6328125</v>
      </c>
      <c r="J219" s="32">
        <v>80847.265625</v>
      </c>
      <c r="K219" s="32">
        <v>79241.8671875</v>
      </c>
      <c r="L219" s="32">
        <v>78539.1953125</v>
      </c>
      <c r="M219" s="32">
        <v>76142.34375</v>
      </c>
      <c r="N219" s="32">
        <v>78208.875</v>
      </c>
      <c r="O219" s="32">
        <v>74994.1875</v>
      </c>
      <c r="P219" s="32">
        <v>79516.78125</v>
      </c>
      <c r="Q219" s="32">
        <v>78006.53125</v>
      </c>
      <c r="R219" s="32">
        <v>77123.125</v>
      </c>
      <c r="S219" s="32">
        <v>78192.4609375</v>
      </c>
      <c r="T219" s="32">
        <v>78662.90625</v>
      </c>
      <c r="U219" s="32">
        <v>78839.2734375</v>
      </c>
      <c r="V219" s="32">
        <v>82460.9765625</v>
      </c>
      <c r="W219" s="32">
        <v>80233.9375</v>
      </c>
      <c r="X219" s="32">
        <v>79154.5546875</v>
      </c>
      <c r="Y219" s="32">
        <v>76890.625</v>
      </c>
    </row>
    <row r="220" spans="1:25" x14ac:dyDescent="0.3">
      <c r="A220" s="29" t="s">
        <v>88</v>
      </c>
      <c r="B220" s="29" t="s">
        <v>509</v>
      </c>
      <c r="C220" s="29" t="s">
        <v>510</v>
      </c>
      <c r="D220" s="32">
        <v>228937.88598632813</v>
      </c>
      <c r="E220" s="32">
        <v>241494.05981445313</v>
      </c>
      <c r="F220" s="32">
        <v>237569.17993164063</v>
      </c>
      <c r="G220" s="32">
        <v>241563.62866210938</v>
      </c>
      <c r="H220" s="32">
        <v>251493.03149414063</v>
      </c>
      <c r="I220" s="32">
        <v>254201.3154296875</v>
      </c>
      <c r="J220" s="32">
        <v>257308.31103515625</v>
      </c>
      <c r="K220" s="32">
        <v>242554.50854492188</v>
      </c>
      <c r="L220" s="32">
        <v>244805.05200195313</v>
      </c>
      <c r="M220" s="32">
        <v>242428.42053222656</v>
      </c>
      <c r="N220" s="32">
        <v>237810.66430664063</v>
      </c>
      <c r="O220" s="32">
        <v>249698.84606933594</v>
      </c>
      <c r="P220" s="32">
        <v>246786.0908203125</v>
      </c>
      <c r="Q220" s="32">
        <v>243537.82702636719</v>
      </c>
      <c r="R220" s="32">
        <v>250180.7939453125</v>
      </c>
      <c r="S220" s="32">
        <v>247261.6953125</v>
      </c>
      <c r="T220" s="32">
        <v>248834.86999511719</v>
      </c>
      <c r="U220" s="32">
        <v>253784.48071289063</v>
      </c>
      <c r="V220" s="32">
        <v>253399.69116210938</v>
      </c>
      <c r="W220" s="32">
        <v>247751.05993652344</v>
      </c>
      <c r="X220" s="32">
        <v>255466.14331054688</v>
      </c>
      <c r="Y220" s="32">
        <v>249163.73547363281</v>
      </c>
    </row>
    <row r="221" spans="1:25" x14ac:dyDescent="0.3">
      <c r="A221" s="29" t="s">
        <v>91</v>
      </c>
      <c r="B221" s="29" t="s">
        <v>511</v>
      </c>
      <c r="C221" s="29" t="s">
        <v>510</v>
      </c>
      <c r="D221" s="32">
        <v>228937.88598632813</v>
      </c>
      <c r="E221" s="32">
        <v>241494.05981445313</v>
      </c>
      <c r="F221" s="32">
        <v>237569.17993164063</v>
      </c>
      <c r="G221" s="32">
        <v>241563.62866210938</v>
      </c>
      <c r="H221" s="32">
        <v>251493.03149414063</v>
      </c>
      <c r="I221" s="32">
        <v>254201.3154296875</v>
      </c>
      <c r="J221" s="32">
        <v>257308.31103515625</v>
      </c>
      <c r="K221" s="32">
        <v>242554.50854492188</v>
      </c>
      <c r="L221" s="32">
        <v>244805.05200195313</v>
      </c>
      <c r="M221" s="32">
        <v>242428.42053222656</v>
      </c>
      <c r="N221" s="32">
        <v>237810.66430664063</v>
      </c>
      <c r="O221" s="32">
        <v>249698.84606933594</v>
      </c>
      <c r="P221" s="32">
        <v>246786.0908203125</v>
      </c>
      <c r="Q221" s="32">
        <v>243537.82702636719</v>
      </c>
      <c r="R221" s="32">
        <v>250180.7939453125</v>
      </c>
      <c r="S221" s="32">
        <v>247261.6953125</v>
      </c>
      <c r="T221" s="32">
        <v>248834.86999511719</v>
      </c>
      <c r="U221" s="32">
        <v>253784.48071289063</v>
      </c>
      <c r="V221" s="32">
        <v>253399.69116210938</v>
      </c>
      <c r="W221" s="32">
        <v>247751.05993652344</v>
      </c>
      <c r="X221" s="32">
        <v>255466.14331054688</v>
      </c>
      <c r="Y221" s="32">
        <v>249163.73547363281</v>
      </c>
    </row>
    <row r="222" spans="1:25" x14ac:dyDescent="0.3">
      <c r="A222" s="29" t="s">
        <v>88</v>
      </c>
      <c r="B222" s="29" t="s">
        <v>512</v>
      </c>
      <c r="C222" s="29" t="s">
        <v>513</v>
      </c>
      <c r="D222" s="32">
        <v>721917.09765625</v>
      </c>
      <c r="E222" s="32">
        <v>716602.267578125</v>
      </c>
      <c r="F222" s="32">
        <v>716438.341796875</v>
      </c>
      <c r="G222" s="32">
        <v>745920.4140625</v>
      </c>
      <c r="H222" s="32">
        <v>747532.30859375</v>
      </c>
      <c r="I222" s="32">
        <v>751181.083984375</v>
      </c>
      <c r="J222" s="32">
        <v>776463.931640625</v>
      </c>
      <c r="K222" s="32">
        <v>742032.1796875</v>
      </c>
      <c r="L222" s="32">
        <v>715581.177734375</v>
      </c>
      <c r="M222" s="32">
        <v>712177.66015625</v>
      </c>
      <c r="N222" s="32">
        <v>704881.576171875</v>
      </c>
      <c r="O222" s="32">
        <v>687706.36328125</v>
      </c>
      <c r="P222" s="32">
        <v>747473.91796875</v>
      </c>
      <c r="Q222" s="32">
        <v>753943.033203125</v>
      </c>
      <c r="R222" s="32">
        <v>748273.27734375</v>
      </c>
      <c r="S222" s="32">
        <v>756729.373046875</v>
      </c>
      <c r="T222" s="32">
        <v>754596.28515625</v>
      </c>
      <c r="U222" s="32">
        <v>759610.09765625</v>
      </c>
      <c r="V222" s="32">
        <v>771530.48828125</v>
      </c>
      <c r="W222" s="32">
        <v>757102.998046875</v>
      </c>
      <c r="X222" s="32">
        <v>777516.78125</v>
      </c>
      <c r="Y222" s="32">
        <v>755112.681640625</v>
      </c>
    </row>
    <row r="223" spans="1:25" x14ac:dyDescent="0.3">
      <c r="A223" s="29" t="s">
        <v>91</v>
      </c>
      <c r="B223" s="29" t="s">
        <v>514</v>
      </c>
      <c r="C223" s="29" t="s">
        <v>515</v>
      </c>
      <c r="D223" s="32">
        <v>66286.94140625</v>
      </c>
      <c r="E223" s="32">
        <v>62190.0859375</v>
      </c>
      <c r="F223" s="32">
        <v>59967.765625</v>
      </c>
      <c r="G223" s="32">
        <v>61919.806640625</v>
      </c>
      <c r="H223" s="32">
        <v>62432.44921875</v>
      </c>
      <c r="I223" s="32">
        <v>63066.841796875</v>
      </c>
      <c r="J223" s="32">
        <v>66540.333984375</v>
      </c>
      <c r="K223" s="32">
        <v>60359.044921875</v>
      </c>
      <c r="L223" s="32">
        <v>59479.62890625</v>
      </c>
      <c r="M223" s="32">
        <v>58951.451171875</v>
      </c>
      <c r="N223" s="32">
        <v>58474.947265625</v>
      </c>
      <c r="O223" s="32">
        <v>60645.583984375</v>
      </c>
      <c r="P223" s="32">
        <v>62377.734375</v>
      </c>
      <c r="Q223" s="32">
        <v>59910.4609375</v>
      </c>
      <c r="R223" s="32">
        <v>59512.55859375</v>
      </c>
      <c r="S223" s="32">
        <v>61129.6953125</v>
      </c>
      <c r="T223" s="32">
        <v>60150.275390625</v>
      </c>
      <c r="U223" s="32">
        <v>61017.03125</v>
      </c>
      <c r="V223" s="32">
        <v>59205.017578125</v>
      </c>
      <c r="W223" s="32">
        <v>62651.6484375</v>
      </c>
      <c r="X223" s="32">
        <v>61368.71484375</v>
      </c>
      <c r="Y223" s="32">
        <v>59749.9609375</v>
      </c>
    </row>
    <row r="224" spans="1:25" x14ac:dyDescent="0.3">
      <c r="A224" s="29" t="s">
        <v>91</v>
      </c>
      <c r="B224" s="29" t="s">
        <v>516</v>
      </c>
      <c r="C224" s="29" t="s">
        <v>517</v>
      </c>
      <c r="D224" s="32">
        <v>400717.59375</v>
      </c>
      <c r="E224" s="32">
        <v>398965.09375</v>
      </c>
      <c r="F224" s="32">
        <v>403674.3125</v>
      </c>
      <c r="G224" s="32">
        <v>422129.53125</v>
      </c>
      <c r="H224" s="32">
        <v>414550.15625</v>
      </c>
      <c r="I224" s="32">
        <v>413587.8125</v>
      </c>
      <c r="J224" s="32">
        <v>435839.625</v>
      </c>
      <c r="K224" s="32">
        <v>422243.75</v>
      </c>
      <c r="L224" s="32">
        <v>398873.8125</v>
      </c>
      <c r="M224" s="32">
        <v>401870.71875</v>
      </c>
      <c r="N224" s="32">
        <v>398751.40625</v>
      </c>
      <c r="O224" s="32">
        <v>372610.1875</v>
      </c>
      <c r="P224" s="32">
        <v>418697.125</v>
      </c>
      <c r="Q224" s="32">
        <v>417963.65625</v>
      </c>
      <c r="R224" s="32">
        <v>418513.5625</v>
      </c>
      <c r="S224" s="32">
        <v>420774.40625</v>
      </c>
      <c r="T224" s="32">
        <v>418294.375</v>
      </c>
      <c r="U224" s="32">
        <v>428043.40625</v>
      </c>
      <c r="V224" s="32">
        <v>435540.90625</v>
      </c>
      <c r="W224" s="32">
        <v>431065.90625</v>
      </c>
      <c r="X224" s="32">
        <v>449975.46875</v>
      </c>
      <c r="Y224" s="32">
        <v>439185.5625</v>
      </c>
    </row>
    <row r="225" spans="1:25" x14ac:dyDescent="0.3">
      <c r="A225" s="29" t="s">
        <v>91</v>
      </c>
      <c r="B225" s="29" t="s">
        <v>518</v>
      </c>
      <c r="C225" s="29" t="s">
        <v>519</v>
      </c>
      <c r="D225" s="32">
        <v>131950.171875</v>
      </c>
      <c r="E225" s="32">
        <v>133337.228515625</v>
      </c>
      <c r="F225" s="32">
        <v>130244.615234375</v>
      </c>
      <c r="G225" s="32">
        <v>132547.162109375</v>
      </c>
      <c r="H225" s="32">
        <v>134610.15625</v>
      </c>
      <c r="I225" s="32">
        <v>136377.4296875</v>
      </c>
      <c r="J225" s="32">
        <v>136972.14453125</v>
      </c>
      <c r="K225" s="32">
        <v>130372.267578125</v>
      </c>
      <c r="L225" s="32">
        <v>129535.580078125</v>
      </c>
      <c r="M225" s="32">
        <v>128369.404296875</v>
      </c>
      <c r="N225" s="32">
        <v>121447.89453125</v>
      </c>
      <c r="O225" s="32">
        <v>126008.755859375</v>
      </c>
      <c r="P225" s="32">
        <v>130520.44921875</v>
      </c>
      <c r="Q225" s="32">
        <v>141052.197265625</v>
      </c>
      <c r="R225" s="32">
        <v>138898.578125</v>
      </c>
      <c r="S225" s="32">
        <v>138260.021484375</v>
      </c>
      <c r="T225" s="32">
        <v>138333.478515625</v>
      </c>
      <c r="U225" s="32">
        <v>136026.62890625</v>
      </c>
      <c r="V225" s="32">
        <v>139214.751953125</v>
      </c>
      <c r="W225" s="32">
        <v>131542.380859375</v>
      </c>
      <c r="X225" s="32">
        <v>134302.62890625</v>
      </c>
      <c r="Y225" s="32">
        <v>127754.595703125</v>
      </c>
    </row>
    <row r="226" spans="1:25" x14ac:dyDescent="0.3">
      <c r="A226" s="29" t="s">
        <v>91</v>
      </c>
      <c r="B226" s="29" t="s">
        <v>520</v>
      </c>
      <c r="C226" s="29" t="s">
        <v>521</v>
      </c>
      <c r="D226" s="32">
        <v>122962.390625</v>
      </c>
      <c r="E226" s="32">
        <v>122109.859375</v>
      </c>
      <c r="F226" s="32">
        <v>122551.6484375</v>
      </c>
      <c r="G226" s="32">
        <v>129323.9140625</v>
      </c>
      <c r="H226" s="32">
        <v>135939.546875</v>
      </c>
      <c r="I226" s="32">
        <v>138149</v>
      </c>
      <c r="J226" s="32">
        <v>137111.828125</v>
      </c>
      <c r="K226" s="32">
        <v>129057.1171875</v>
      </c>
      <c r="L226" s="32">
        <v>127692.15625</v>
      </c>
      <c r="M226" s="32">
        <v>122986.0859375</v>
      </c>
      <c r="N226" s="32">
        <v>126207.328125</v>
      </c>
      <c r="O226" s="32">
        <v>128441.8359375</v>
      </c>
      <c r="P226" s="32">
        <v>135878.609375</v>
      </c>
      <c r="Q226" s="32">
        <v>135016.71875</v>
      </c>
      <c r="R226" s="32">
        <v>131348.578125</v>
      </c>
      <c r="S226" s="32">
        <v>136565.25</v>
      </c>
      <c r="T226" s="32">
        <v>137818.15625</v>
      </c>
      <c r="U226" s="32">
        <v>134523.03125</v>
      </c>
      <c r="V226" s="32">
        <v>137569.8125</v>
      </c>
      <c r="W226" s="32">
        <v>131843.0625</v>
      </c>
      <c r="X226" s="32">
        <v>131869.96875</v>
      </c>
      <c r="Y226" s="32">
        <v>128422.5625</v>
      </c>
    </row>
    <row r="227" spans="1:25" x14ac:dyDescent="0.3">
      <c r="A227" s="29" t="s">
        <v>88</v>
      </c>
      <c r="B227" s="29" t="s">
        <v>522</v>
      </c>
      <c r="C227" s="29" t="s">
        <v>523</v>
      </c>
      <c r="D227" s="32">
        <v>260840.703125</v>
      </c>
      <c r="E227" s="32">
        <v>262560.3515625</v>
      </c>
      <c r="F227" s="32">
        <v>266297.328125</v>
      </c>
      <c r="G227" s="32">
        <v>262851.4453125</v>
      </c>
      <c r="H227" s="32">
        <v>266225.0625</v>
      </c>
      <c r="I227" s="32">
        <v>277087.609375</v>
      </c>
      <c r="J227" s="32">
        <v>283062.9140625</v>
      </c>
      <c r="K227" s="32">
        <v>279763.8046875</v>
      </c>
      <c r="L227" s="32">
        <v>279757.3515625</v>
      </c>
      <c r="M227" s="32">
        <v>289128.8984375</v>
      </c>
      <c r="N227" s="32">
        <v>293816.9296875</v>
      </c>
      <c r="O227" s="32">
        <v>297975.875</v>
      </c>
      <c r="P227" s="32">
        <v>303627.59375</v>
      </c>
      <c r="Q227" s="32">
        <v>298868.265625</v>
      </c>
      <c r="R227" s="32">
        <v>286891.6953125</v>
      </c>
      <c r="S227" s="32">
        <v>294060.546875</v>
      </c>
      <c r="T227" s="32">
        <v>284614.3984375</v>
      </c>
      <c r="U227" s="32">
        <v>287320.2109375</v>
      </c>
      <c r="V227" s="32">
        <v>275288.7421875</v>
      </c>
      <c r="W227" s="32">
        <v>270486.6640625</v>
      </c>
      <c r="X227" s="32">
        <v>271990.75</v>
      </c>
      <c r="Y227" s="32">
        <v>272088.1875</v>
      </c>
    </row>
    <row r="228" spans="1:25" x14ac:dyDescent="0.3">
      <c r="A228" s="29" t="s">
        <v>91</v>
      </c>
      <c r="B228" s="29" t="s">
        <v>524</v>
      </c>
      <c r="C228" s="29" t="s">
        <v>525</v>
      </c>
      <c r="D228" s="32">
        <v>260840.703125</v>
      </c>
      <c r="E228" s="32">
        <v>262560.3515625</v>
      </c>
      <c r="F228" s="32">
        <v>266297.328125</v>
      </c>
      <c r="G228" s="32">
        <v>262851.4453125</v>
      </c>
      <c r="H228" s="32">
        <v>266225.0625</v>
      </c>
      <c r="I228" s="32">
        <v>277087.609375</v>
      </c>
      <c r="J228" s="32">
        <v>283062.9140625</v>
      </c>
      <c r="K228" s="32">
        <v>279763.8046875</v>
      </c>
      <c r="L228" s="32">
        <v>279757.3515625</v>
      </c>
      <c r="M228" s="32">
        <v>289128.8984375</v>
      </c>
      <c r="N228" s="32">
        <v>293816.9296875</v>
      </c>
      <c r="O228" s="32">
        <v>297975.875</v>
      </c>
      <c r="P228" s="32">
        <v>303627.59375</v>
      </c>
      <c r="Q228" s="32">
        <v>298868.265625</v>
      </c>
      <c r="R228" s="32">
        <v>286891.6953125</v>
      </c>
      <c r="S228" s="32">
        <v>294060.546875</v>
      </c>
      <c r="T228" s="32">
        <v>284614.3984375</v>
      </c>
      <c r="U228" s="32">
        <v>287320.2109375</v>
      </c>
      <c r="V228" s="32">
        <v>275288.7421875</v>
      </c>
      <c r="W228" s="32">
        <v>270486.6640625</v>
      </c>
      <c r="X228" s="32">
        <v>271990.75</v>
      </c>
      <c r="Y228" s="32">
        <v>272088.1875</v>
      </c>
    </row>
    <row r="229" spans="1:25" x14ac:dyDescent="0.3">
      <c r="A229" s="29" t="s">
        <v>88</v>
      </c>
      <c r="B229" s="29" t="s">
        <v>526</v>
      </c>
      <c r="C229" s="29" t="s">
        <v>527</v>
      </c>
      <c r="D229" s="32">
        <v>361601.578125</v>
      </c>
      <c r="E229" s="32">
        <v>367601.3671875</v>
      </c>
      <c r="F229" s="32">
        <v>373107.8046875</v>
      </c>
      <c r="G229" s="32">
        <v>379224.05859375</v>
      </c>
      <c r="H229" s="32">
        <v>390610.41796875</v>
      </c>
      <c r="I229" s="32">
        <v>391965.6328125</v>
      </c>
      <c r="J229" s="32">
        <v>394985.9921875</v>
      </c>
      <c r="K229" s="32">
        <v>371362.59765625</v>
      </c>
      <c r="L229" s="32">
        <v>365224.9921875</v>
      </c>
      <c r="M229" s="32">
        <v>374743.46484375</v>
      </c>
      <c r="N229" s="32">
        <v>366497.4921875</v>
      </c>
      <c r="O229" s="32">
        <v>376445.453125</v>
      </c>
      <c r="P229" s="32">
        <v>367693.14453125</v>
      </c>
      <c r="Q229" s="32">
        <v>372710.8671875</v>
      </c>
      <c r="R229" s="32">
        <v>378048.3046875</v>
      </c>
      <c r="S229" s="32">
        <v>381805.79296875</v>
      </c>
      <c r="T229" s="32">
        <v>373154.1328125</v>
      </c>
      <c r="U229" s="32">
        <v>376599.7734375</v>
      </c>
      <c r="V229" s="32">
        <v>373702.046875</v>
      </c>
      <c r="W229" s="32">
        <v>373751.3203125</v>
      </c>
      <c r="X229" s="32">
        <v>370594.921875</v>
      </c>
      <c r="Y229" s="32">
        <v>385836.9765625</v>
      </c>
    </row>
    <row r="230" spans="1:25" x14ac:dyDescent="0.3">
      <c r="A230" s="29" t="s">
        <v>91</v>
      </c>
      <c r="B230" s="29" t="s">
        <v>528</v>
      </c>
      <c r="C230" s="29" t="s">
        <v>529</v>
      </c>
      <c r="D230" s="32">
        <v>50110.09375</v>
      </c>
      <c r="E230" s="32">
        <v>49454.9453125</v>
      </c>
      <c r="F230" s="32">
        <v>48747.2265625</v>
      </c>
      <c r="G230" s="32">
        <v>50828.77734375</v>
      </c>
      <c r="H230" s="32">
        <v>49791.140625</v>
      </c>
      <c r="I230" s="32">
        <v>51135.62109375</v>
      </c>
      <c r="J230" s="32">
        <v>53177.17578125</v>
      </c>
      <c r="K230" s="32">
        <v>48537.48828125</v>
      </c>
      <c r="L230" s="32">
        <v>47834.32421875</v>
      </c>
      <c r="M230" s="32">
        <v>49005.4296875</v>
      </c>
      <c r="N230" s="32">
        <v>47755.2109375</v>
      </c>
      <c r="O230" s="32">
        <v>49721.81640625</v>
      </c>
      <c r="P230" s="32">
        <v>47612.16796875</v>
      </c>
      <c r="Q230" s="32">
        <v>47294.15625</v>
      </c>
      <c r="R230" s="32">
        <v>48826.8515625</v>
      </c>
      <c r="S230" s="32">
        <v>49459.21875</v>
      </c>
      <c r="T230" s="32">
        <v>48873.30078125</v>
      </c>
      <c r="U230" s="32">
        <v>50527.921875</v>
      </c>
      <c r="V230" s="32">
        <v>50130.375</v>
      </c>
      <c r="W230" s="32">
        <v>48988.390625</v>
      </c>
      <c r="X230" s="32">
        <v>49581.69140625</v>
      </c>
      <c r="Y230" s="32">
        <v>50273.8984375</v>
      </c>
    </row>
    <row r="231" spans="1:25" x14ac:dyDescent="0.3">
      <c r="A231" s="29" t="s">
        <v>91</v>
      </c>
      <c r="B231" s="29" t="s">
        <v>530</v>
      </c>
      <c r="C231" s="29" t="s">
        <v>531</v>
      </c>
      <c r="D231" s="32">
        <v>63119.16015625</v>
      </c>
      <c r="E231" s="32">
        <v>62606.984375</v>
      </c>
      <c r="F231" s="32">
        <v>64824.37109375</v>
      </c>
      <c r="G231" s="32">
        <v>66041.1640625</v>
      </c>
      <c r="H231" s="32">
        <v>68361.6796875</v>
      </c>
      <c r="I231" s="32">
        <v>68265.5546875</v>
      </c>
      <c r="J231" s="32">
        <v>69381.3515625</v>
      </c>
      <c r="K231" s="32">
        <v>66455.3515625</v>
      </c>
      <c r="L231" s="32">
        <v>65580.65625</v>
      </c>
      <c r="M231" s="32">
        <v>66561.9765625</v>
      </c>
      <c r="N231" s="32">
        <v>65498.22265625</v>
      </c>
      <c r="O231" s="32">
        <v>67849.3125</v>
      </c>
      <c r="P231" s="32">
        <v>66186.515625</v>
      </c>
      <c r="Q231" s="32">
        <v>66912.0703125</v>
      </c>
      <c r="R231" s="32">
        <v>69017.453125</v>
      </c>
      <c r="S231" s="32">
        <v>70302.0703125</v>
      </c>
      <c r="T231" s="32">
        <v>70792.2265625</v>
      </c>
      <c r="U231" s="32">
        <v>68812.2421875</v>
      </c>
      <c r="V231" s="32">
        <v>65382.98828125</v>
      </c>
      <c r="W231" s="32">
        <v>65354.046875</v>
      </c>
      <c r="X231" s="32">
        <v>66029.0546875</v>
      </c>
      <c r="Y231" s="32">
        <v>70150.546875</v>
      </c>
    </row>
    <row r="232" spans="1:25" x14ac:dyDescent="0.3">
      <c r="A232" s="29" t="s">
        <v>91</v>
      </c>
      <c r="B232" s="29" t="s">
        <v>532</v>
      </c>
      <c r="C232" s="29" t="s">
        <v>533</v>
      </c>
      <c r="D232" s="32">
        <v>82945.578125</v>
      </c>
      <c r="E232" s="32">
        <v>86042.765625</v>
      </c>
      <c r="F232" s="32">
        <v>83219.59375</v>
      </c>
      <c r="G232" s="32">
        <v>83385.515625</v>
      </c>
      <c r="H232" s="32">
        <v>85758.32421875</v>
      </c>
      <c r="I232" s="32">
        <v>85215.71484375</v>
      </c>
      <c r="J232" s="32">
        <v>89173.59765625</v>
      </c>
      <c r="K232" s="32">
        <v>81748.859375</v>
      </c>
      <c r="L232" s="32">
        <v>84457.1484375</v>
      </c>
      <c r="M232" s="32">
        <v>83740.66796875</v>
      </c>
      <c r="N232" s="32">
        <v>81192</v>
      </c>
      <c r="O232" s="32">
        <v>82476.15625</v>
      </c>
      <c r="P232" s="32">
        <v>83996.3046875</v>
      </c>
      <c r="Q232" s="32">
        <v>84529.46484375</v>
      </c>
      <c r="R232" s="32">
        <v>87276.96875</v>
      </c>
      <c r="S232" s="32">
        <v>89991.0234375</v>
      </c>
      <c r="T232" s="32">
        <v>84394.2421875</v>
      </c>
      <c r="U232" s="32">
        <v>84676.3671875</v>
      </c>
      <c r="V232" s="32">
        <v>83114.1484375</v>
      </c>
      <c r="W232" s="32">
        <v>84741.3515625</v>
      </c>
      <c r="X232" s="32">
        <v>82974.8671875</v>
      </c>
      <c r="Y232" s="32">
        <v>87693.73046875</v>
      </c>
    </row>
    <row r="233" spans="1:25" x14ac:dyDescent="0.3">
      <c r="A233" s="29" t="s">
        <v>91</v>
      </c>
      <c r="B233" s="29" t="s">
        <v>534</v>
      </c>
      <c r="C233" s="29" t="s">
        <v>535</v>
      </c>
      <c r="D233" s="32">
        <v>48783.50390625</v>
      </c>
      <c r="E233" s="32">
        <v>47655.4453125</v>
      </c>
      <c r="F233" s="32">
        <v>50503.38671875</v>
      </c>
      <c r="G233" s="32">
        <v>49246.8046875</v>
      </c>
      <c r="H233" s="32">
        <v>52808.7578125</v>
      </c>
      <c r="I233" s="32">
        <v>52913.9453125</v>
      </c>
      <c r="J233" s="32">
        <v>53419.6640625</v>
      </c>
      <c r="K233" s="32">
        <v>51213.46875</v>
      </c>
      <c r="L233" s="32">
        <v>49322.35546875</v>
      </c>
      <c r="M233" s="32">
        <v>49383.4375</v>
      </c>
      <c r="N233" s="32">
        <v>47982.16796875</v>
      </c>
      <c r="O233" s="32">
        <v>50238.91796875</v>
      </c>
      <c r="P233" s="32">
        <v>47838.390625</v>
      </c>
      <c r="Q233" s="32">
        <v>49041.49609375</v>
      </c>
      <c r="R233" s="32">
        <v>49874.21875</v>
      </c>
      <c r="S233" s="32">
        <v>49292.24609375</v>
      </c>
      <c r="T233" s="32">
        <v>48205.37890625</v>
      </c>
      <c r="U233" s="32">
        <v>50073.2421875</v>
      </c>
      <c r="V233" s="32">
        <v>47434.10546875</v>
      </c>
      <c r="W233" s="32">
        <v>49329.8984375</v>
      </c>
      <c r="X233" s="32">
        <v>48977.97265625</v>
      </c>
      <c r="Y233" s="32">
        <v>49421.76953125</v>
      </c>
    </row>
    <row r="234" spans="1:25" x14ac:dyDescent="0.3">
      <c r="A234" s="29" t="s">
        <v>91</v>
      </c>
      <c r="B234" s="29" t="s">
        <v>536</v>
      </c>
      <c r="C234" s="29" t="s">
        <v>537</v>
      </c>
      <c r="D234" s="32">
        <v>116643.2421875</v>
      </c>
      <c r="E234" s="32">
        <v>121841.2265625</v>
      </c>
      <c r="F234" s="32">
        <v>125813.2265625</v>
      </c>
      <c r="G234" s="32">
        <v>129721.796875</v>
      </c>
      <c r="H234" s="32">
        <v>133890.515625</v>
      </c>
      <c r="I234" s="32">
        <v>134434.796875</v>
      </c>
      <c r="J234" s="32">
        <v>129834.203125</v>
      </c>
      <c r="K234" s="32">
        <v>123407.4296875</v>
      </c>
      <c r="L234" s="32">
        <v>118030.5078125</v>
      </c>
      <c r="M234" s="32">
        <v>126051.953125</v>
      </c>
      <c r="N234" s="32">
        <v>124069.890625</v>
      </c>
      <c r="O234" s="32">
        <v>126159.25</v>
      </c>
      <c r="P234" s="32">
        <v>122059.765625</v>
      </c>
      <c r="Q234" s="32">
        <v>124933.6796875</v>
      </c>
      <c r="R234" s="32">
        <v>123052.8125</v>
      </c>
      <c r="S234" s="32">
        <v>122761.234375</v>
      </c>
      <c r="T234" s="32">
        <v>120888.984375</v>
      </c>
      <c r="U234" s="32">
        <v>122510</v>
      </c>
      <c r="V234" s="32">
        <v>127640.4296875</v>
      </c>
      <c r="W234" s="32">
        <v>125337.6328125</v>
      </c>
      <c r="X234" s="32">
        <v>123031.3359375</v>
      </c>
      <c r="Y234" s="32">
        <v>128297.03125</v>
      </c>
    </row>
    <row r="235" spans="1:25" x14ac:dyDescent="0.3">
      <c r="A235" s="29" t="s">
        <v>85</v>
      </c>
      <c r="B235" s="29" t="s">
        <v>538</v>
      </c>
      <c r="C235" s="29" t="s">
        <v>539</v>
      </c>
      <c r="D235" s="32">
        <v>763362.6875</v>
      </c>
      <c r="E235" s="32">
        <v>772675.453125</v>
      </c>
      <c r="F235" s="32">
        <v>789560.89453125</v>
      </c>
      <c r="G235" s="32">
        <v>806205.703125</v>
      </c>
      <c r="H235" s="32">
        <v>813343.953125</v>
      </c>
      <c r="I235" s="32">
        <v>814718.77734375</v>
      </c>
      <c r="J235" s="32">
        <v>825517.1484375</v>
      </c>
      <c r="K235" s="32">
        <v>807221.5546875</v>
      </c>
      <c r="L235" s="32">
        <v>812873.5078125</v>
      </c>
      <c r="M235" s="32">
        <v>795099.6484375</v>
      </c>
      <c r="N235" s="32">
        <v>776386.90234375</v>
      </c>
      <c r="O235" s="32">
        <v>790006.0234375</v>
      </c>
      <c r="P235" s="32">
        <v>801810.57421875</v>
      </c>
      <c r="Q235" s="32">
        <v>811122.66015625</v>
      </c>
      <c r="R235" s="32">
        <v>823022.31640625</v>
      </c>
      <c r="S235" s="32">
        <v>836204.703125</v>
      </c>
      <c r="T235" s="32">
        <v>846506.53515625</v>
      </c>
      <c r="U235" s="32">
        <v>870494.04296875</v>
      </c>
      <c r="V235" s="32">
        <v>867587.57421875</v>
      </c>
      <c r="W235" s="32">
        <v>838998.3125</v>
      </c>
      <c r="X235" s="32">
        <v>862349.2734375</v>
      </c>
      <c r="Y235" s="32">
        <v>878169.02933271369</v>
      </c>
    </row>
    <row r="236" spans="1:25" x14ac:dyDescent="0.3">
      <c r="A236" s="29" t="s">
        <v>88</v>
      </c>
      <c r="B236" s="29" t="s">
        <v>540</v>
      </c>
      <c r="C236" s="29" t="s">
        <v>539</v>
      </c>
      <c r="D236" s="32">
        <v>763362.6875</v>
      </c>
      <c r="E236" s="32">
        <v>772675.453125</v>
      </c>
      <c r="F236" s="32">
        <v>789560.89453125</v>
      </c>
      <c r="G236" s="32">
        <v>806205.703125</v>
      </c>
      <c r="H236" s="32">
        <v>813343.953125</v>
      </c>
      <c r="I236" s="32">
        <v>814718.77734375</v>
      </c>
      <c r="J236" s="32">
        <v>825517.1484375</v>
      </c>
      <c r="K236" s="32">
        <v>807221.5546875</v>
      </c>
      <c r="L236" s="32">
        <v>812873.5078125</v>
      </c>
      <c r="M236" s="32">
        <v>795099.6484375</v>
      </c>
      <c r="N236" s="32">
        <v>776386.90234375</v>
      </c>
      <c r="O236" s="32">
        <v>790006.0234375</v>
      </c>
      <c r="P236" s="32">
        <v>801810.57421875</v>
      </c>
      <c r="Q236" s="32">
        <v>811122.66015625</v>
      </c>
      <c r="R236" s="32">
        <v>823022.31640625</v>
      </c>
      <c r="S236" s="32">
        <v>836204.703125</v>
      </c>
      <c r="T236" s="32">
        <v>846506.53515625</v>
      </c>
      <c r="U236" s="32">
        <v>870494.04296875</v>
      </c>
      <c r="V236" s="32">
        <v>867587.57421875</v>
      </c>
      <c r="W236" s="32">
        <v>838998.3125</v>
      </c>
      <c r="X236" s="32">
        <v>862349.2734375</v>
      </c>
      <c r="Y236" s="32">
        <v>878169.02933271369</v>
      </c>
    </row>
    <row r="237" spans="1:25" x14ac:dyDescent="0.3">
      <c r="A237" s="29" t="s">
        <v>91</v>
      </c>
      <c r="B237" s="29" t="s">
        <v>541</v>
      </c>
      <c r="C237" s="29" t="s">
        <v>542</v>
      </c>
      <c r="D237" s="32">
        <v>223557.625</v>
      </c>
      <c r="E237" s="32">
        <v>227224.3125</v>
      </c>
      <c r="F237" s="32">
        <v>231646.578125</v>
      </c>
      <c r="G237" s="32">
        <v>231623.515625</v>
      </c>
      <c r="H237" s="32">
        <v>234770.234375</v>
      </c>
      <c r="I237" s="32">
        <v>234026.46875</v>
      </c>
      <c r="J237" s="32">
        <v>238200.1875</v>
      </c>
      <c r="K237" s="32">
        <v>234246.8125</v>
      </c>
      <c r="L237" s="32">
        <v>247302.28125</v>
      </c>
      <c r="M237" s="32">
        <v>233255.6875</v>
      </c>
      <c r="N237" s="32">
        <v>227601.734375</v>
      </c>
      <c r="O237" s="32">
        <v>229943.859375</v>
      </c>
      <c r="P237" s="32">
        <v>230645.25</v>
      </c>
      <c r="Q237" s="32">
        <v>237425.484375</v>
      </c>
      <c r="R237" s="32">
        <v>242689.90625</v>
      </c>
      <c r="S237" s="32">
        <v>241603.28125</v>
      </c>
      <c r="T237" s="32">
        <v>241755.859375</v>
      </c>
      <c r="U237" s="32">
        <v>249284.40625</v>
      </c>
      <c r="V237" s="32">
        <v>248628.953125</v>
      </c>
      <c r="W237" s="32">
        <v>242259</v>
      </c>
      <c r="X237" s="32">
        <v>248465.0625</v>
      </c>
      <c r="Y237" s="34" t="s">
        <v>49</v>
      </c>
    </row>
    <row r="238" spans="1:25" x14ac:dyDescent="0.3">
      <c r="A238" s="29" t="s">
        <v>91</v>
      </c>
      <c r="B238" s="29" t="s">
        <v>543</v>
      </c>
      <c r="C238" s="29" t="s">
        <v>544</v>
      </c>
      <c r="D238" s="32">
        <v>70127.1484375</v>
      </c>
      <c r="E238" s="32">
        <v>71379.9609375</v>
      </c>
      <c r="F238" s="32">
        <v>72514.5234375</v>
      </c>
      <c r="G238" s="32">
        <v>75473.84375</v>
      </c>
      <c r="H238" s="32">
        <v>76216.234375</v>
      </c>
      <c r="I238" s="32">
        <v>77674.1015625</v>
      </c>
      <c r="J238" s="32">
        <v>78973.8125</v>
      </c>
      <c r="K238" s="32">
        <v>76952.8203125</v>
      </c>
      <c r="L238" s="32">
        <v>73761.3125</v>
      </c>
      <c r="M238" s="32">
        <v>76086.65625</v>
      </c>
      <c r="N238" s="32">
        <v>73889.2890625</v>
      </c>
      <c r="O238" s="32">
        <v>78694.2265625</v>
      </c>
      <c r="P238" s="32">
        <v>79786.2109375</v>
      </c>
      <c r="Q238" s="32">
        <v>80160.4921875</v>
      </c>
      <c r="R238" s="32">
        <v>81614.8046875</v>
      </c>
      <c r="S238" s="32">
        <v>84076.4140625</v>
      </c>
      <c r="T238" s="32">
        <v>86686.9609375</v>
      </c>
      <c r="U238" s="32">
        <v>88779.9296875</v>
      </c>
      <c r="V238" s="32">
        <v>84955.34375</v>
      </c>
      <c r="W238" s="32">
        <v>82635.6171875</v>
      </c>
      <c r="X238" s="32">
        <v>85856.75</v>
      </c>
      <c r="Y238" s="34" t="s">
        <v>49</v>
      </c>
    </row>
    <row r="239" spans="1:25" x14ac:dyDescent="0.3">
      <c r="A239" s="29" t="s">
        <v>91</v>
      </c>
      <c r="B239" s="29" t="s">
        <v>545</v>
      </c>
      <c r="C239" s="29" t="s">
        <v>546</v>
      </c>
      <c r="D239" s="32">
        <v>55559.03515625</v>
      </c>
      <c r="E239" s="32">
        <v>56800.8125</v>
      </c>
      <c r="F239" s="32">
        <v>57715.08984375</v>
      </c>
      <c r="G239" s="32">
        <v>60005.05078125</v>
      </c>
      <c r="H239" s="32">
        <v>60433.64453125</v>
      </c>
      <c r="I239" s="32">
        <v>62090.51953125</v>
      </c>
      <c r="J239" s="32">
        <v>62963.93359375</v>
      </c>
      <c r="K239" s="32">
        <v>61260.60546875</v>
      </c>
      <c r="L239" s="32">
        <v>61738.16015625</v>
      </c>
      <c r="M239" s="32">
        <v>60624.4765625</v>
      </c>
      <c r="N239" s="32">
        <v>58689.94921875</v>
      </c>
      <c r="O239" s="32">
        <v>60580.01953125</v>
      </c>
      <c r="P239" s="32">
        <v>60408.81640625</v>
      </c>
      <c r="Q239" s="32">
        <v>60788.73046875</v>
      </c>
      <c r="R239" s="32">
        <v>61623.0078125</v>
      </c>
      <c r="S239" s="32">
        <v>64415.9609375</v>
      </c>
      <c r="T239" s="32">
        <v>65856.6640625</v>
      </c>
      <c r="U239" s="32">
        <v>67006.625</v>
      </c>
      <c r="V239" s="32">
        <v>65681.28125</v>
      </c>
      <c r="W239" s="32">
        <v>64573.96484375</v>
      </c>
      <c r="X239" s="32">
        <v>66400.84375</v>
      </c>
      <c r="Y239" s="34" t="s">
        <v>49</v>
      </c>
    </row>
    <row r="240" spans="1:25" x14ac:dyDescent="0.3">
      <c r="A240" s="29" t="s">
        <v>91</v>
      </c>
      <c r="B240" s="29" t="s">
        <v>547</v>
      </c>
      <c r="C240" s="29" t="s">
        <v>548</v>
      </c>
      <c r="D240" s="32">
        <v>43328.08203125</v>
      </c>
      <c r="E240" s="32">
        <v>43926.453125</v>
      </c>
      <c r="F240" s="32">
        <v>45312.48046875</v>
      </c>
      <c r="G240" s="32">
        <v>45901.83984375</v>
      </c>
      <c r="H240" s="32">
        <v>46086.82421875</v>
      </c>
      <c r="I240" s="32">
        <v>44917</v>
      </c>
      <c r="J240" s="32">
        <v>44916.8125</v>
      </c>
      <c r="K240" s="32">
        <v>44741.95703125</v>
      </c>
      <c r="L240" s="32">
        <v>43850.00390625</v>
      </c>
      <c r="M240" s="32">
        <v>43496.2890625</v>
      </c>
      <c r="N240" s="32">
        <v>41292.08203125</v>
      </c>
      <c r="O240" s="32">
        <v>42858.1328125</v>
      </c>
      <c r="P240" s="32">
        <v>43095.421875</v>
      </c>
      <c r="Q240" s="32">
        <v>43996.16015625</v>
      </c>
      <c r="R240" s="32">
        <v>44303.8203125</v>
      </c>
      <c r="S240" s="32">
        <v>43736.75</v>
      </c>
      <c r="T240" s="32">
        <v>43945.18359375</v>
      </c>
      <c r="U240" s="32">
        <v>44281.34375</v>
      </c>
      <c r="V240" s="32">
        <v>48795.28515625</v>
      </c>
      <c r="W240" s="32">
        <v>46777.2734375</v>
      </c>
      <c r="X240" s="32">
        <v>48040.07421875</v>
      </c>
      <c r="Y240" s="34" t="s">
        <v>49</v>
      </c>
    </row>
    <row r="241" spans="1:256" x14ac:dyDescent="0.3">
      <c r="A241" s="29" t="s">
        <v>91</v>
      </c>
      <c r="B241" s="29" t="s">
        <v>549</v>
      </c>
      <c r="C241" s="29" t="s">
        <v>550</v>
      </c>
      <c r="D241" s="32">
        <v>58776.3203125</v>
      </c>
      <c r="E241" s="32">
        <v>58872.28515625</v>
      </c>
      <c r="F241" s="32">
        <v>59542.72265625</v>
      </c>
      <c r="G241" s="32">
        <v>59394.765625</v>
      </c>
      <c r="H241" s="32">
        <v>59867.76953125</v>
      </c>
      <c r="I241" s="32">
        <v>60096.01953125</v>
      </c>
      <c r="J241" s="32">
        <v>61144.9296875</v>
      </c>
      <c r="K241" s="32">
        <v>61035.2265625</v>
      </c>
      <c r="L241" s="32">
        <v>64647.546875</v>
      </c>
      <c r="M241" s="32">
        <v>60539.51171875</v>
      </c>
      <c r="N241" s="32">
        <v>60211.66796875</v>
      </c>
      <c r="O241" s="32">
        <v>58145.51953125</v>
      </c>
      <c r="P241" s="32">
        <v>59153.78515625</v>
      </c>
      <c r="Q241" s="32">
        <v>60183.74609375</v>
      </c>
      <c r="R241" s="32">
        <v>61867.58203125</v>
      </c>
      <c r="S241" s="32">
        <v>63140.87890625</v>
      </c>
      <c r="T241" s="32">
        <v>65054.70703125</v>
      </c>
      <c r="U241" s="32">
        <v>68171.1875</v>
      </c>
      <c r="V241" s="32">
        <v>70089.375</v>
      </c>
      <c r="W241" s="32">
        <v>67206.6875</v>
      </c>
      <c r="X241" s="32">
        <v>69121.6015625</v>
      </c>
      <c r="Y241" s="34" t="s">
        <v>49</v>
      </c>
    </row>
    <row r="242" spans="1:256" x14ac:dyDescent="0.3">
      <c r="A242" s="29" t="s">
        <v>91</v>
      </c>
      <c r="B242" s="29" t="s">
        <v>551</v>
      </c>
      <c r="C242" s="29" t="s">
        <v>552</v>
      </c>
      <c r="D242" s="32">
        <v>47393.01171875</v>
      </c>
      <c r="E242" s="32">
        <v>49688.359375</v>
      </c>
      <c r="F242" s="32">
        <v>50404.875</v>
      </c>
      <c r="G242" s="32">
        <v>52976.8515625</v>
      </c>
      <c r="H242" s="32">
        <v>53267.08203125</v>
      </c>
      <c r="I242" s="32">
        <v>56060.75</v>
      </c>
      <c r="J242" s="32">
        <v>56930.42578125</v>
      </c>
      <c r="K242" s="32">
        <v>54591.02734375</v>
      </c>
      <c r="L242" s="32">
        <v>55373.77734375</v>
      </c>
      <c r="M242" s="32">
        <v>54894.72265625</v>
      </c>
      <c r="N242" s="32">
        <v>53648.9296875</v>
      </c>
      <c r="O242" s="32">
        <v>56591.38671875</v>
      </c>
      <c r="P242" s="32">
        <v>57472.53515625</v>
      </c>
      <c r="Q242" s="32">
        <v>58952.1015625</v>
      </c>
      <c r="R242" s="32">
        <v>59701.8671875</v>
      </c>
      <c r="S242" s="32">
        <v>63154.0234375</v>
      </c>
      <c r="T242" s="32">
        <v>65703.4140625</v>
      </c>
      <c r="U242" s="32">
        <v>67874.6796875</v>
      </c>
      <c r="V242" s="32">
        <v>67604.84375</v>
      </c>
      <c r="W242" s="32">
        <v>65585.8984375</v>
      </c>
      <c r="X242" s="32">
        <v>66679.46875</v>
      </c>
      <c r="Y242" s="34" t="s">
        <v>49</v>
      </c>
    </row>
    <row r="243" spans="1:256" x14ac:dyDescent="0.3">
      <c r="A243" s="29" t="s">
        <v>91</v>
      </c>
      <c r="B243" s="29" t="s">
        <v>553</v>
      </c>
      <c r="C243" s="29" t="s">
        <v>554</v>
      </c>
      <c r="D243" s="32">
        <v>47436.6015625</v>
      </c>
      <c r="E243" s="32">
        <v>49010.26171875</v>
      </c>
      <c r="F243" s="32">
        <v>50733.6015625</v>
      </c>
      <c r="G243" s="32">
        <v>51026.77734375</v>
      </c>
      <c r="H243" s="32">
        <v>51497.9140625</v>
      </c>
      <c r="I243" s="32">
        <v>50580.1953125</v>
      </c>
      <c r="J243" s="32">
        <v>50741.796875</v>
      </c>
      <c r="K243" s="32">
        <v>45719.234375</v>
      </c>
      <c r="L243" s="32">
        <v>46614.2578125</v>
      </c>
      <c r="M243" s="32">
        <v>45408.375</v>
      </c>
      <c r="N243" s="32">
        <v>45908.75</v>
      </c>
      <c r="O243" s="32">
        <v>46486.66015625</v>
      </c>
      <c r="P243" s="32">
        <v>48882.93359375</v>
      </c>
      <c r="Q243" s="32">
        <v>48015.2578125</v>
      </c>
      <c r="R243" s="32">
        <v>46866.26953125</v>
      </c>
      <c r="S243" s="32">
        <v>47162.94140625</v>
      </c>
      <c r="T243" s="32">
        <v>48156.18359375</v>
      </c>
      <c r="U243" s="32">
        <v>49045.8828125</v>
      </c>
      <c r="V243" s="32">
        <v>47588.140625</v>
      </c>
      <c r="W243" s="32">
        <v>46232.3125</v>
      </c>
      <c r="X243" s="32">
        <v>47983.79296875</v>
      </c>
      <c r="Y243" s="34" t="s">
        <v>49</v>
      </c>
    </row>
    <row r="244" spans="1:256" x14ac:dyDescent="0.3">
      <c r="A244" s="29" t="s">
        <v>91</v>
      </c>
      <c r="B244" s="29" t="s">
        <v>555</v>
      </c>
      <c r="C244" s="29" t="s">
        <v>556</v>
      </c>
      <c r="D244" s="32">
        <v>62741.5703125</v>
      </c>
      <c r="E244" s="32">
        <v>60096.7109375</v>
      </c>
      <c r="F244" s="32">
        <v>62392.07421875</v>
      </c>
      <c r="G244" s="32">
        <v>64833.49609375</v>
      </c>
      <c r="H244" s="32">
        <v>65220.44140625</v>
      </c>
      <c r="I244" s="32">
        <v>63392.33203125</v>
      </c>
      <c r="J244" s="32">
        <v>63676.9453125</v>
      </c>
      <c r="K244" s="32">
        <v>63644.34375</v>
      </c>
      <c r="L244" s="32">
        <v>66054.390625</v>
      </c>
      <c r="M244" s="32">
        <v>63123.6953125</v>
      </c>
      <c r="N244" s="32">
        <v>61814.14453125</v>
      </c>
      <c r="O244" s="32">
        <v>62510.37109375</v>
      </c>
      <c r="P244" s="32">
        <v>62500.2265625</v>
      </c>
      <c r="Q244" s="32">
        <v>62760.11328125</v>
      </c>
      <c r="R244" s="32">
        <v>63717.77734375</v>
      </c>
      <c r="S244" s="32">
        <v>66485.390625</v>
      </c>
      <c r="T244" s="32">
        <v>65342.390625</v>
      </c>
      <c r="U244" s="32">
        <v>68454.6328125</v>
      </c>
      <c r="V244" s="32">
        <v>66809.765625</v>
      </c>
      <c r="W244" s="32">
        <v>62140.43359375</v>
      </c>
      <c r="X244" s="32">
        <v>63929.18359375</v>
      </c>
      <c r="Y244" s="34" t="s">
        <v>49</v>
      </c>
    </row>
    <row r="245" spans="1:256" x14ac:dyDescent="0.3">
      <c r="A245" s="29" t="s">
        <v>91</v>
      </c>
      <c r="B245" s="29" t="s">
        <v>557</v>
      </c>
      <c r="C245" s="29" t="s">
        <v>558</v>
      </c>
      <c r="D245" s="32">
        <v>56773.4140625</v>
      </c>
      <c r="E245" s="32">
        <v>57449.6796875</v>
      </c>
      <c r="F245" s="32">
        <v>59273.53125</v>
      </c>
      <c r="G245" s="32">
        <v>61448.40234375</v>
      </c>
      <c r="H245" s="32">
        <v>61836.953125</v>
      </c>
      <c r="I245" s="32">
        <v>61815.0703125</v>
      </c>
      <c r="J245" s="32">
        <v>62309.09765625</v>
      </c>
      <c r="K245" s="32">
        <v>63067.4609375</v>
      </c>
      <c r="L245" s="32">
        <v>58776.7890625</v>
      </c>
      <c r="M245" s="32">
        <v>60294.55078125</v>
      </c>
      <c r="N245" s="32">
        <v>57965.71875</v>
      </c>
      <c r="O245" s="32">
        <v>58312.30859375</v>
      </c>
      <c r="P245" s="32">
        <v>61394.51171875</v>
      </c>
      <c r="Q245" s="32">
        <v>61182.62890625</v>
      </c>
      <c r="R245" s="32">
        <v>62014.14453125</v>
      </c>
      <c r="S245" s="32">
        <v>62839.48046875</v>
      </c>
      <c r="T245" s="32">
        <v>64390.0078125</v>
      </c>
      <c r="U245" s="32">
        <v>66313.859375</v>
      </c>
      <c r="V245" s="32">
        <v>66885.6171875</v>
      </c>
      <c r="W245" s="32">
        <v>65823.6171875</v>
      </c>
      <c r="X245" s="32">
        <v>68532.0703125</v>
      </c>
      <c r="Y245" s="34" t="s">
        <v>49</v>
      </c>
    </row>
    <row r="246" spans="1:256" x14ac:dyDescent="0.3">
      <c r="A246" s="29" t="s">
        <v>91</v>
      </c>
      <c r="B246" s="29" t="s">
        <v>559</v>
      </c>
      <c r="C246" s="29" t="s">
        <v>560</v>
      </c>
      <c r="D246" s="32">
        <v>52573.1875</v>
      </c>
      <c r="E246" s="32">
        <v>51483.61328125</v>
      </c>
      <c r="F246" s="32">
        <v>52462.828125</v>
      </c>
      <c r="G246" s="32">
        <v>54930.62109375</v>
      </c>
      <c r="H246" s="32">
        <v>55300.3828125</v>
      </c>
      <c r="I246" s="32">
        <v>55336.42578125</v>
      </c>
      <c r="J246" s="32">
        <v>56283.9140625</v>
      </c>
      <c r="K246" s="32">
        <v>53835.03515625</v>
      </c>
      <c r="L246" s="32">
        <v>46909.3515625</v>
      </c>
      <c r="M246" s="32">
        <v>49864.8359375</v>
      </c>
      <c r="N246" s="32">
        <v>49041.97265625</v>
      </c>
      <c r="O246" s="32">
        <v>48770.484375</v>
      </c>
      <c r="P246" s="32">
        <v>49320.49609375</v>
      </c>
      <c r="Q246" s="32">
        <v>49356.21484375</v>
      </c>
      <c r="R246" s="32">
        <v>50341.68359375</v>
      </c>
      <c r="S246" s="32">
        <v>49395.7421875</v>
      </c>
      <c r="T246" s="32">
        <v>49514.71875</v>
      </c>
      <c r="U246" s="32">
        <v>50102.2890625</v>
      </c>
      <c r="V246" s="32">
        <v>52272.5</v>
      </c>
      <c r="W246" s="32">
        <v>49021.94140625</v>
      </c>
      <c r="X246" s="32">
        <v>49280.9765625</v>
      </c>
      <c r="Y246" s="34" t="s">
        <v>49</v>
      </c>
    </row>
    <row r="247" spans="1:256" x14ac:dyDescent="0.3">
      <c r="A247" s="29" t="s">
        <v>91</v>
      </c>
      <c r="B247" s="29" t="s">
        <v>561</v>
      </c>
      <c r="C247" s="29" t="s">
        <v>562</v>
      </c>
      <c r="D247" s="32">
        <v>45096.69140625</v>
      </c>
      <c r="E247" s="32">
        <v>46743.00390625</v>
      </c>
      <c r="F247" s="32">
        <v>47562.58984375</v>
      </c>
      <c r="G247" s="32">
        <v>48590.5390625</v>
      </c>
      <c r="H247" s="32">
        <v>48846.47265625</v>
      </c>
      <c r="I247" s="32">
        <v>48729.89453125</v>
      </c>
      <c r="J247" s="32">
        <v>49375.29296875</v>
      </c>
      <c r="K247" s="32">
        <v>48127.03125</v>
      </c>
      <c r="L247" s="32">
        <v>47845.63671875</v>
      </c>
      <c r="M247" s="32">
        <v>47510.84765625</v>
      </c>
      <c r="N247" s="32">
        <v>46322.6640625</v>
      </c>
      <c r="O247" s="32">
        <v>47113.0546875</v>
      </c>
      <c r="P247" s="32">
        <v>49150.38671875</v>
      </c>
      <c r="Q247" s="32">
        <v>48301.73046875</v>
      </c>
      <c r="R247" s="32">
        <v>48281.453125</v>
      </c>
      <c r="S247" s="32">
        <v>50193.83984375</v>
      </c>
      <c r="T247" s="32">
        <v>50100.4453125</v>
      </c>
      <c r="U247" s="32">
        <v>51179.20703125</v>
      </c>
      <c r="V247" s="32">
        <v>48276.46875</v>
      </c>
      <c r="W247" s="32">
        <v>46741.56640625</v>
      </c>
      <c r="X247" s="32">
        <v>48059.44921875</v>
      </c>
      <c r="Y247" s="34" t="s">
        <v>49</v>
      </c>
    </row>
    <row r="248" spans="1:256" x14ac:dyDescent="0.3">
      <c r="A248" s="29"/>
      <c r="B248" s="29"/>
      <c r="C248" s="29"/>
      <c r="D248" s="32"/>
      <c r="E248" s="32"/>
      <c r="F248" s="32"/>
      <c r="G248" s="32"/>
      <c r="H248" s="32"/>
      <c r="I248" s="32"/>
      <c r="J248" s="32"/>
      <c r="K248" s="32"/>
      <c r="L248" s="32"/>
      <c r="M248" s="32"/>
      <c r="N248" s="32"/>
      <c r="O248" s="32"/>
      <c r="P248" s="32"/>
      <c r="Q248" s="32"/>
      <c r="R248" s="32"/>
      <c r="S248" s="32"/>
      <c r="T248" s="32"/>
      <c r="U248" s="32"/>
      <c r="V248" s="32"/>
      <c r="W248" s="32"/>
      <c r="X248" s="32"/>
      <c r="Y248" s="34"/>
    </row>
    <row r="249" spans="1:256" x14ac:dyDescent="0.3">
      <c r="A249" s="1" t="s">
        <v>52</v>
      </c>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t="s">
        <v>51</v>
      </c>
      <c r="AB249" s="1" t="s">
        <v>51</v>
      </c>
      <c r="AC249" s="1" t="s">
        <v>51</v>
      </c>
      <c r="AD249" s="1" t="s">
        <v>51</v>
      </c>
      <c r="AE249" s="1" t="s">
        <v>51</v>
      </c>
      <c r="AF249" s="1" t="s">
        <v>51</v>
      </c>
      <c r="AG249" s="1" t="s">
        <v>51</v>
      </c>
      <c r="AH249" s="1" t="s">
        <v>51</v>
      </c>
      <c r="AI249" s="1" t="s">
        <v>51</v>
      </c>
      <c r="AJ249" s="1" t="s">
        <v>51</v>
      </c>
      <c r="AK249" s="1" t="s">
        <v>51</v>
      </c>
      <c r="AL249" s="1" t="s">
        <v>51</v>
      </c>
      <c r="AM249" s="1" t="s">
        <v>51</v>
      </c>
      <c r="AN249" s="1" t="s">
        <v>51</v>
      </c>
      <c r="AO249" s="1" t="s">
        <v>51</v>
      </c>
      <c r="AP249" s="1" t="s">
        <v>51</v>
      </c>
      <c r="AQ249" s="1" t="s">
        <v>51</v>
      </c>
      <c r="AR249" s="1" t="s">
        <v>51</v>
      </c>
      <c r="AS249" s="1" t="s">
        <v>51</v>
      </c>
      <c r="AT249" s="1" t="s">
        <v>51</v>
      </c>
      <c r="AU249" s="1" t="s">
        <v>51</v>
      </c>
      <c r="AV249" s="1" t="s">
        <v>51</v>
      </c>
      <c r="AW249" s="1" t="s">
        <v>51</v>
      </c>
      <c r="AX249" s="1" t="s">
        <v>51</v>
      </c>
      <c r="AY249" s="1" t="s">
        <v>51</v>
      </c>
      <c r="AZ249" s="1" t="s">
        <v>51</v>
      </c>
      <c r="BA249" s="1" t="s">
        <v>51</v>
      </c>
      <c r="BB249" s="1" t="s">
        <v>51</v>
      </c>
      <c r="BC249" s="1" t="s">
        <v>51</v>
      </c>
      <c r="BD249" s="1" t="s">
        <v>51</v>
      </c>
      <c r="BE249" s="1" t="s">
        <v>51</v>
      </c>
      <c r="BF249" s="1" t="s">
        <v>51</v>
      </c>
      <c r="BG249" s="1" t="s">
        <v>51</v>
      </c>
      <c r="BH249" s="1" t="s">
        <v>51</v>
      </c>
      <c r="BI249" s="1" t="s">
        <v>51</v>
      </c>
      <c r="BJ249" s="1" t="s">
        <v>51</v>
      </c>
      <c r="BK249" s="1" t="s">
        <v>51</v>
      </c>
      <c r="BL249" s="1" t="s">
        <v>51</v>
      </c>
      <c r="BM249" s="1" t="s">
        <v>51</v>
      </c>
      <c r="BN249" s="1" t="s">
        <v>51</v>
      </c>
      <c r="BO249" s="1" t="s">
        <v>51</v>
      </c>
      <c r="BP249" s="1" t="s">
        <v>51</v>
      </c>
      <c r="BQ249" s="1" t="s">
        <v>51</v>
      </c>
      <c r="BR249" s="1" t="s">
        <v>51</v>
      </c>
      <c r="BS249" s="1" t="s">
        <v>51</v>
      </c>
      <c r="BT249" s="1" t="s">
        <v>51</v>
      </c>
      <c r="BU249" s="1" t="s">
        <v>51</v>
      </c>
      <c r="BV249" s="1" t="s">
        <v>51</v>
      </c>
      <c r="BW249" s="1" t="s">
        <v>51</v>
      </c>
      <c r="BX249" s="1" t="s">
        <v>51</v>
      </c>
      <c r="BY249" s="1" t="s">
        <v>51</v>
      </c>
      <c r="BZ249" s="1" t="s">
        <v>51</v>
      </c>
      <c r="CA249" s="1" t="s">
        <v>51</v>
      </c>
      <c r="CB249" s="1" t="s">
        <v>51</v>
      </c>
      <c r="CC249" s="1" t="s">
        <v>51</v>
      </c>
      <c r="CD249" s="1" t="s">
        <v>51</v>
      </c>
      <c r="CE249" s="1" t="s">
        <v>51</v>
      </c>
      <c r="CF249" s="1" t="s">
        <v>51</v>
      </c>
      <c r="CG249" s="1" t="s">
        <v>51</v>
      </c>
      <c r="CH249" s="1" t="s">
        <v>51</v>
      </c>
      <c r="CI249" s="1" t="s">
        <v>51</v>
      </c>
      <c r="CJ249" s="1" t="s">
        <v>51</v>
      </c>
      <c r="CK249" s="1" t="s">
        <v>51</v>
      </c>
      <c r="CL249" s="1" t="s">
        <v>51</v>
      </c>
      <c r="CM249" s="1" t="s">
        <v>51</v>
      </c>
      <c r="CN249" s="1" t="s">
        <v>51</v>
      </c>
      <c r="CO249" s="1" t="s">
        <v>51</v>
      </c>
      <c r="CP249" s="1" t="s">
        <v>51</v>
      </c>
      <c r="CQ249" s="1" t="s">
        <v>51</v>
      </c>
      <c r="CR249" s="1" t="s">
        <v>51</v>
      </c>
      <c r="CS249" s="1" t="s">
        <v>51</v>
      </c>
      <c r="CT249" s="1" t="s">
        <v>51</v>
      </c>
      <c r="CU249" s="1" t="s">
        <v>51</v>
      </c>
      <c r="CV249" s="1" t="s">
        <v>51</v>
      </c>
      <c r="CW249" s="1" t="s">
        <v>51</v>
      </c>
      <c r="CX249" s="1" t="s">
        <v>51</v>
      </c>
      <c r="CY249" s="1" t="s">
        <v>51</v>
      </c>
      <c r="CZ249" s="1" t="s">
        <v>51</v>
      </c>
      <c r="DA249" s="1" t="s">
        <v>51</v>
      </c>
      <c r="DB249" s="1" t="s">
        <v>51</v>
      </c>
      <c r="DC249" s="1" t="s">
        <v>51</v>
      </c>
      <c r="DD249" s="1" t="s">
        <v>51</v>
      </c>
      <c r="DE249" s="1" t="s">
        <v>51</v>
      </c>
      <c r="DF249" s="1" t="s">
        <v>51</v>
      </c>
      <c r="DG249" s="1" t="s">
        <v>51</v>
      </c>
      <c r="DH249" s="1" t="s">
        <v>51</v>
      </c>
      <c r="DI249" s="1" t="s">
        <v>51</v>
      </c>
      <c r="DJ249" s="1" t="s">
        <v>51</v>
      </c>
      <c r="DK249" s="1" t="s">
        <v>51</v>
      </c>
      <c r="DL249" s="1" t="s">
        <v>51</v>
      </c>
      <c r="DM249" s="1" t="s">
        <v>51</v>
      </c>
      <c r="DN249" s="1" t="s">
        <v>51</v>
      </c>
      <c r="DO249" s="1" t="s">
        <v>51</v>
      </c>
      <c r="DP249" s="1" t="s">
        <v>51</v>
      </c>
      <c r="DQ249" s="1" t="s">
        <v>51</v>
      </c>
      <c r="DR249" s="1" t="s">
        <v>51</v>
      </c>
      <c r="DS249" s="1" t="s">
        <v>51</v>
      </c>
      <c r="DT249" s="1" t="s">
        <v>51</v>
      </c>
      <c r="DU249" s="1" t="s">
        <v>51</v>
      </c>
      <c r="DV249" s="1" t="s">
        <v>51</v>
      </c>
      <c r="DW249" s="1" t="s">
        <v>51</v>
      </c>
      <c r="DX249" s="1" t="s">
        <v>51</v>
      </c>
      <c r="DY249" s="1" t="s">
        <v>51</v>
      </c>
      <c r="DZ249" s="1" t="s">
        <v>51</v>
      </c>
      <c r="EA249" s="1" t="s">
        <v>51</v>
      </c>
      <c r="EB249" s="1" t="s">
        <v>51</v>
      </c>
      <c r="EC249" s="1" t="s">
        <v>51</v>
      </c>
      <c r="ED249" s="1" t="s">
        <v>51</v>
      </c>
      <c r="EE249" s="1" t="s">
        <v>51</v>
      </c>
      <c r="EF249" s="1" t="s">
        <v>51</v>
      </c>
      <c r="EG249" s="1" t="s">
        <v>51</v>
      </c>
      <c r="EH249" s="1" t="s">
        <v>51</v>
      </c>
      <c r="EI249" s="1" t="s">
        <v>51</v>
      </c>
      <c r="EJ249" s="1" t="s">
        <v>51</v>
      </c>
      <c r="EK249" s="1" t="s">
        <v>51</v>
      </c>
      <c r="EL249" s="1" t="s">
        <v>51</v>
      </c>
      <c r="EM249" s="1" t="s">
        <v>51</v>
      </c>
      <c r="EN249" s="1" t="s">
        <v>51</v>
      </c>
      <c r="EO249" s="1" t="s">
        <v>51</v>
      </c>
      <c r="EP249" s="1" t="s">
        <v>51</v>
      </c>
      <c r="EQ249" s="1" t="s">
        <v>51</v>
      </c>
      <c r="ER249" s="1" t="s">
        <v>51</v>
      </c>
      <c r="ES249" s="1" t="s">
        <v>51</v>
      </c>
      <c r="ET249" s="1" t="s">
        <v>51</v>
      </c>
      <c r="EU249" s="1" t="s">
        <v>51</v>
      </c>
      <c r="EV249" s="1" t="s">
        <v>51</v>
      </c>
      <c r="EW249" s="1" t="s">
        <v>51</v>
      </c>
      <c r="EX249" s="1" t="s">
        <v>51</v>
      </c>
      <c r="EY249" s="1" t="s">
        <v>51</v>
      </c>
      <c r="EZ249" s="1" t="s">
        <v>51</v>
      </c>
      <c r="FA249" s="1" t="s">
        <v>51</v>
      </c>
      <c r="FB249" s="1" t="s">
        <v>51</v>
      </c>
      <c r="FC249" s="1" t="s">
        <v>51</v>
      </c>
      <c r="FD249" s="1" t="s">
        <v>51</v>
      </c>
      <c r="FE249" s="1" t="s">
        <v>51</v>
      </c>
      <c r="FF249" s="1" t="s">
        <v>51</v>
      </c>
      <c r="FG249" s="1" t="s">
        <v>51</v>
      </c>
      <c r="FH249" s="1" t="s">
        <v>51</v>
      </c>
      <c r="FI249" s="1" t="s">
        <v>51</v>
      </c>
      <c r="FJ249" s="1" t="s">
        <v>51</v>
      </c>
      <c r="FK249" s="1" t="s">
        <v>51</v>
      </c>
      <c r="FL249" s="1" t="s">
        <v>51</v>
      </c>
      <c r="FM249" s="1" t="s">
        <v>51</v>
      </c>
      <c r="FN249" s="1" t="s">
        <v>51</v>
      </c>
      <c r="FO249" s="1" t="s">
        <v>51</v>
      </c>
      <c r="FP249" s="1" t="s">
        <v>51</v>
      </c>
      <c r="FQ249" s="1" t="s">
        <v>51</v>
      </c>
      <c r="FR249" s="1" t="s">
        <v>51</v>
      </c>
      <c r="FS249" s="1" t="s">
        <v>51</v>
      </c>
      <c r="FT249" s="1" t="s">
        <v>51</v>
      </c>
      <c r="FU249" s="1" t="s">
        <v>51</v>
      </c>
      <c r="FV249" s="1" t="s">
        <v>51</v>
      </c>
      <c r="FW249" s="1" t="s">
        <v>51</v>
      </c>
      <c r="FX249" s="1" t="s">
        <v>51</v>
      </c>
      <c r="FY249" s="1" t="s">
        <v>51</v>
      </c>
      <c r="FZ249" s="1" t="s">
        <v>51</v>
      </c>
      <c r="GA249" s="1" t="s">
        <v>51</v>
      </c>
      <c r="GB249" s="1" t="s">
        <v>51</v>
      </c>
      <c r="GC249" s="1" t="s">
        <v>51</v>
      </c>
      <c r="GD249" s="1" t="s">
        <v>51</v>
      </c>
      <c r="GE249" s="1" t="s">
        <v>51</v>
      </c>
      <c r="GF249" s="1" t="s">
        <v>51</v>
      </c>
      <c r="GG249" s="1" t="s">
        <v>51</v>
      </c>
      <c r="GH249" s="1" t="s">
        <v>51</v>
      </c>
      <c r="GI249" s="1" t="s">
        <v>51</v>
      </c>
      <c r="GJ249" s="1" t="s">
        <v>51</v>
      </c>
      <c r="GK249" s="1" t="s">
        <v>51</v>
      </c>
      <c r="GL249" s="1" t="s">
        <v>51</v>
      </c>
      <c r="GM249" s="1" t="s">
        <v>51</v>
      </c>
      <c r="GN249" s="1" t="s">
        <v>51</v>
      </c>
      <c r="GO249" s="1" t="s">
        <v>51</v>
      </c>
      <c r="GP249" s="1" t="s">
        <v>51</v>
      </c>
      <c r="GQ249" s="1" t="s">
        <v>51</v>
      </c>
      <c r="GR249" s="1" t="s">
        <v>51</v>
      </c>
      <c r="GS249" s="1" t="s">
        <v>51</v>
      </c>
      <c r="GT249" s="1" t="s">
        <v>51</v>
      </c>
      <c r="GU249" s="1" t="s">
        <v>51</v>
      </c>
      <c r="GV249" s="1" t="s">
        <v>51</v>
      </c>
      <c r="GW249" s="1" t="s">
        <v>51</v>
      </c>
      <c r="GX249" s="1" t="s">
        <v>51</v>
      </c>
      <c r="GY249" s="1" t="s">
        <v>51</v>
      </c>
      <c r="GZ249" s="1" t="s">
        <v>51</v>
      </c>
      <c r="HA249" s="1" t="s">
        <v>51</v>
      </c>
      <c r="HB249" s="1" t="s">
        <v>51</v>
      </c>
      <c r="HC249" s="1" t="s">
        <v>51</v>
      </c>
      <c r="HD249" s="1" t="s">
        <v>51</v>
      </c>
      <c r="HE249" s="1" t="s">
        <v>51</v>
      </c>
      <c r="HF249" s="1" t="s">
        <v>51</v>
      </c>
      <c r="HG249" s="1" t="s">
        <v>51</v>
      </c>
      <c r="HH249" s="1" t="s">
        <v>51</v>
      </c>
      <c r="HI249" s="1" t="s">
        <v>51</v>
      </c>
      <c r="HJ249" s="1" t="s">
        <v>51</v>
      </c>
      <c r="HK249" s="1" t="s">
        <v>51</v>
      </c>
      <c r="HL249" s="1" t="s">
        <v>51</v>
      </c>
      <c r="HM249" s="1" t="s">
        <v>51</v>
      </c>
      <c r="HN249" s="1" t="s">
        <v>51</v>
      </c>
      <c r="HO249" s="1" t="s">
        <v>51</v>
      </c>
      <c r="HP249" s="1" t="s">
        <v>51</v>
      </c>
      <c r="HQ249" s="1" t="s">
        <v>51</v>
      </c>
      <c r="HR249" s="1" t="s">
        <v>51</v>
      </c>
      <c r="HS249" s="1" t="s">
        <v>51</v>
      </c>
      <c r="HT249" s="1" t="s">
        <v>51</v>
      </c>
      <c r="HU249" s="1" t="s">
        <v>51</v>
      </c>
      <c r="HV249" s="1" t="s">
        <v>51</v>
      </c>
      <c r="HW249" s="1" t="s">
        <v>51</v>
      </c>
      <c r="HX249" s="1" t="s">
        <v>51</v>
      </c>
      <c r="HY249" s="1" t="s">
        <v>51</v>
      </c>
      <c r="HZ249" s="1" t="s">
        <v>51</v>
      </c>
      <c r="IA249" s="1" t="s">
        <v>51</v>
      </c>
      <c r="IB249" s="1" t="s">
        <v>51</v>
      </c>
      <c r="IC249" s="1" t="s">
        <v>51</v>
      </c>
      <c r="ID249" s="1" t="s">
        <v>51</v>
      </c>
      <c r="IE249" s="1" t="s">
        <v>51</v>
      </c>
      <c r="IF249" s="1" t="s">
        <v>51</v>
      </c>
      <c r="IG249" s="1" t="s">
        <v>51</v>
      </c>
      <c r="IH249" s="1" t="s">
        <v>51</v>
      </c>
      <c r="II249" s="1" t="s">
        <v>51</v>
      </c>
      <c r="IJ249" s="1" t="s">
        <v>51</v>
      </c>
      <c r="IK249" s="1" t="s">
        <v>51</v>
      </c>
      <c r="IL249" s="1" t="s">
        <v>51</v>
      </c>
      <c r="IM249" s="1" t="s">
        <v>51</v>
      </c>
      <c r="IN249" s="1" t="s">
        <v>51</v>
      </c>
      <c r="IO249" s="1" t="s">
        <v>51</v>
      </c>
      <c r="IP249" s="1" t="s">
        <v>51</v>
      </c>
      <c r="IQ249" s="1" t="s">
        <v>51</v>
      </c>
      <c r="IR249" s="1" t="s">
        <v>51</v>
      </c>
      <c r="IS249" s="1" t="s">
        <v>51</v>
      </c>
      <c r="IT249" s="1" t="s">
        <v>51</v>
      </c>
      <c r="IU249" s="1" t="s">
        <v>51</v>
      </c>
      <c r="IV249" s="1" t="s">
        <v>51</v>
      </c>
    </row>
    <row r="250" spans="1:256" x14ac:dyDescent="0.3"/>
    <row r="251" spans="1:256" x14ac:dyDescent="0.3">
      <c r="A251" s="14" t="s">
        <v>5</v>
      </c>
    </row>
    <row r="252" spans="1:256" x14ac:dyDescent="0.3"/>
  </sheetData>
  <conditionalFormatting sqref="A5:Y248">
    <cfRule type="expression" dxfId="2" priority="1" stopIfTrue="1">
      <formula>$A5="ITL2"</formula>
    </cfRule>
    <cfRule type="expression" dxfId="1" priority="2" stopIfTrue="1">
      <formula>OR($A5="Other", $A5="ITL1")</formula>
    </cfRule>
    <cfRule type="expression" dxfId="0" priority="3" stopIfTrue="1">
      <formula>$A5="UK"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9a1a117d359e68707300c407b3b583b2">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b1882193c7def76b0437ee14974f422"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b54c135b-b67d-4798-8895-981ccbaa6125">
      <Terms xmlns="http://schemas.microsoft.com/office/infopath/2007/PartnerControls"/>
    </lcf76f155ced4ddcb4097134ff3c332f>
    <ReferenceNumber xmlns="96a98433-1569-4222-be80-afd48d89a184">CORR-1530</ReferenceNumber>
  </documentManagement>
</p:properties>
</file>

<file path=customXml/itemProps1.xml><?xml version="1.0" encoding="utf-8"?>
<ds:datastoreItem xmlns:ds="http://schemas.openxmlformats.org/officeDocument/2006/customXml" ds:itemID="{C3FEA8F5-B4BB-4AED-BC8B-59CE14E856D1}">
  <ds:schemaRefs>
    <ds:schemaRef ds:uri="http://schemas.microsoft.com/sharepoint/v3/contenttype/forms"/>
  </ds:schemaRefs>
</ds:datastoreItem>
</file>

<file path=customXml/itemProps2.xml><?xml version="1.0" encoding="utf-8"?>
<ds:datastoreItem xmlns:ds="http://schemas.openxmlformats.org/officeDocument/2006/customXml" ds:itemID="{1EE46C71-1AFA-40EF-BC42-4DE4C6B9B7E5}"/>
</file>

<file path=customXml/itemProps3.xml><?xml version="1.0" encoding="utf-8"?>
<ds:datastoreItem xmlns:ds="http://schemas.openxmlformats.org/officeDocument/2006/customXml" ds:itemID="{A1A56042-BBAA-41CB-9460-6B7E2FE926A5}">
  <ds:schemaRefs>
    <ds:schemaRef ds:uri="http://schemas.microsoft.com/office/2006/metadata/longProperties"/>
  </ds:schemaRefs>
</ds:datastoreItem>
</file>

<file path=customXml/itemProps4.xml><?xml version="1.0" encoding="utf-8"?>
<ds:datastoreItem xmlns:ds="http://schemas.openxmlformats.org/officeDocument/2006/customXml" ds:itemID="{EE70458B-C171-49E6-9255-CA3A30C53D73}">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A1</vt:lpstr>
      <vt:lpstr>A2</vt:lpstr>
      <vt:lpstr>A3</vt:lpstr>
      <vt:lpstr>A4</vt:lpstr>
      <vt:lpstr>A5</vt:lpstr>
      <vt:lpstr>B1</vt:lpstr>
      <vt:lpstr>B2</vt:lpstr>
      <vt:lpstr>B3</vt:lpstr>
      <vt:lpstr>B4</vt:lpstr>
      <vt:lpstr>B5</vt:lpstr>
      <vt:lpstr>Productivity Hours</vt:lpstr>
      <vt:lpstr>Productivity 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labourproductivityitls2.xlsx</dc:title>
  <dc:creator>Joyce, Martin</dc:creator>
  <cp:lastModifiedBy>Campos, Cecilia</cp:lastModifiedBy>
  <dcterms:created xsi:type="dcterms:W3CDTF">2024-06-12T18:49:56Z</dcterms:created>
  <dcterms:modified xsi:type="dcterms:W3CDTF">2025-10-22T14:34:55Z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